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yelenal\Desktop\"/>
    </mc:Choice>
  </mc:AlternateContent>
  <xr:revisionPtr revIDLastSave="0" documentId="8_{8BF84AB2-EA55-45B1-92A8-E978DB4808B7}" xr6:coauthVersionLast="36" xr6:coauthVersionMax="36" xr10:uidLastSave="{00000000-0000-0000-0000-000000000000}"/>
  <bookViews>
    <workbookView xWindow="-120" yWindow="-120" windowWidth="29040" windowHeight="15720" xr2:uid="{23CC7C60-6DD0-4955-8FEC-3564A9F121B7}"/>
  </bookViews>
  <sheets>
    <sheet name="המלצה לקצהת עובדים זרים  2027" sheetId="1" r:id="rId1"/>
  </sheets>
  <definedNames>
    <definedName name="_xlnm._FilterDatabase" localSheetId="0" hidden="1">'המלצה לקצהת עובדים זרים  2027'!$A$2:$T$6622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6" i="1" l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518" i="1"/>
  <c r="S2519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2563" i="1"/>
  <c r="S2564" i="1"/>
  <c r="S2565" i="1"/>
  <c r="S2566" i="1"/>
  <c r="S2567" i="1"/>
  <c r="S2568" i="1"/>
  <c r="S2569" i="1"/>
  <c r="S2570" i="1"/>
  <c r="S2571" i="1"/>
  <c r="S2572" i="1"/>
  <c r="S2573" i="1"/>
  <c r="S2574" i="1"/>
  <c r="S2575" i="1"/>
  <c r="S2576" i="1"/>
  <c r="S2577" i="1"/>
  <c r="S2578" i="1"/>
  <c r="S2579" i="1"/>
  <c r="S2580" i="1"/>
  <c r="S2581" i="1"/>
  <c r="S2582" i="1"/>
  <c r="S2583" i="1"/>
  <c r="S2584" i="1"/>
  <c r="S2585" i="1"/>
  <c r="S2586" i="1"/>
  <c r="S2587" i="1"/>
  <c r="S2588" i="1"/>
  <c r="S2589" i="1"/>
  <c r="S2590" i="1"/>
  <c r="S2591" i="1"/>
  <c r="S2592" i="1"/>
  <c r="S2593" i="1"/>
  <c r="S2594" i="1"/>
  <c r="S2595" i="1"/>
  <c r="S2596" i="1"/>
  <c r="S2597" i="1"/>
  <c r="S2598" i="1"/>
  <c r="S2599" i="1"/>
  <c r="S2600" i="1"/>
  <c r="S2601" i="1"/>
  <c r="S2602" i="1"/>
  <c r="S2603" i="1"/>
  <c r="S2604" i="1"/>
  <c r="S2605" i="1"/>
  <c r="S2606" i="1"/>
  <c r="S2607" i="1"/>
  <c r="S2608" i="1"/>
  <c r="S2609" i="1"/>
  <c r="S2610" i="1"/>
  <c r="S2611" i="1"/>
  <c r="S2612" i="1"/>
  <c r="S2613" i="1"/>
  <c r="S2614" i="1"/>
  <c r="S2615" i="1"/>
  <c r="S2616" i="1"/>
  <c r="S2617" i="1"/>
  <c r="S2618" i="1"/>
  <c r="S2619" i="1"/>
  <c r="S2620" i="1"/>
  <c r="S2621" i="1"/>
  <c r="S2622" i="1"/>
  <c r="S2623" i="1"/>
  <c r="S2624" i="1"/>
  <c r="S2625" i="1"/>
  <c r="S2626" i="1"/>
  <c r="S2627" i="1"/>
  <c r="S2628" i="1"/>
  <c r="S2629" i="1"/>
  <c r="S2630" i="1"/>
  <c r="S2631" i="1"/>
  <c r="S2632" i="1"/>
  <c r="S2633" i="1"/>
  <c r="S2634" i="1"/>
  <c r="S2635" i="1"/>
  <c r="S2636" i="1"/>
  <c r="S2637" i="1"/>
  <c r="S2638" i="1"/>
  <c r="S2639" i="1"/>
  <c r="S2640" i="1"/>
  <c r="S2641" i="1"/>
  <c r="S2642" i="1"/>
  <c r="S2643" i="1"/>
  <c r="S2644" i="1"/>
  <c r="S2645" i="1"/>
  <c r="S2646" i="1"/>
  <c r="S2647" i="1"/>
  <c r="S2648" i="1"/>
  <c r="S2649" i="1"/>
  <c r="S2650" i="1"/>
  <c r="S2651" i="1"/>
  <c r="S2652" i="1"/>
  <c r="S2653" i="1"/>
  <c r="S2654" i="1"/>
  <c r="S2655" i="1"/>
  <c r="S2656" i="1"/>
  <c r="S2657" i="1"/>
  <c r="S2658" i="1"/>
  <c r="S2659" i="1"/>
  <c r="S2660" i="1"/>
  <c r="S2661" i="1"/>
  <c r="S2662" i="1"/>
  <c r="S2663" i="1"/>
  <c r="S2664" i="1"/>
  <c r="S2665" i="1"/>
  <c r="S2666" i="1"/>
  <c r="S2667" i="1"/>
  <c r="S2668" i="1"/>
  <c r="S2669" i="1"/>
  <c r="S2670" i="1"/>
  <c r="S2671" i="1"/>
  <c r="S2672" i="1"/>
  <c r="S2674" i="1"/>
  <c r="S2675" i="1"/>
  <c r="S2676" i="1"/>
  <c r="S2677" i="1"/>
  <c r="S2678" i="1"/>
  <c r="S2679" i="1"/>
  <c r="S2680" i="1"/>
  <c r="S2681" i="1"/>
  <c r="S2682" i="1"/>
  <c r="S2683" i="1"/>
  <c r="S2684" i="1"/>
  <c r="S2685" i="1"/>
  <c r="S2686" i="1"/>
  <c r="S2687" i="1"/>
  <c r="S2688" i="1"/>
  <c r="S2689" i="1"/>
  <c r="S2690" i="1"/>
  <c r="S2691" i="1"/>
  <c r="S2692" i="1"/>
  <c r="S2693" i="1"/>
  <c r="S2694" i="1"/>
  <c r="S2695" i="1"/>
  <c r="S2696" i="1"/>
  <c r="S2697" i="1"/>
  <c r="S2698" i="1"/>
  <c r="S2699" i="1"/>
  <c r="S2700" i="1"/>
  <c r="S2701" i="1"/>
  <c r="S2702" i="1"/>
  <c r="S2703" i="1"/>
  <c r="S2704" i="1"/>
  <c r="S2705" i="1"/>
  <c r="S2706" i="1"/>
  <c r="S2707" i="1"/>
  <c r="S2708" i="1"/>
  <c r="S2709" i="1"/>
  <c r="S2710" i="1"/>
  <c r="S2711" i="1"/>
  <c r="S2712" i="1"/>
  <c r="S2713" i="1"/>
  <c r="S2714" i="1"/>
  <c r="S2715" i="1"/>
  <c r="S2716" i="1"/>
  <c r="S2717" i="1"/>
  <c r="S2718" i="1"/>
  <c r="S2719" i="1"/>
  <c r="S2720" i="1"/>
  <c r="S2721" i="1"/>
  <c r="S2722" i="1"/>
  <c r="S2723" i="1"/>
  <c r="S2724" i="1"/>
  <c r="S2725" i="1"/>
  <c r="S2726" i="1"/>
  <c r="S2727" i="1"/>
  <c r="S2728" i="1"/>
  <c r="S2729" i="1"/>
  <c r="S2730" i="1"/>
  <c r="S2731" i="1"/>
  <c r="S2732" i="1"/>
  <c r="S2733" i="1"/>
  <c r="S2734" i="1"/>
  <c r="S2735" i="1"/>
  <c r="S2736" i="1"/>
  <c r="S2737" i="1"/>
  <c r="S2738" i="1"/>
  <c r="S2739" i="1"/>
  <c r="S2740" i="1"/>
  <c r="S2741" i="1"/>
  <c r="S2742" i="1"/>
  <c r="S2743" i="1"/>
  <c r="S2744" i="1"/>
  <c r="S2745" i="1"/>
  <c r="S2746" i="1"/>
  <c r="S2747" i="1"/>
  <c r="S2748" i="1"/>
  <c r="S2749" i="1"/>
  <c r="S2750" i="1"/>
  <c r="S2751" i="1"/>
  <c r="S2752" i="1"/>
  <c r="S2753" i="1"/>
  <c r="S2754" i="1"/>
  <c r="S2755" i="1"/>
  <c r="S2756" i="1"/>
  <c r="S2757" i="1"/>
  <c r="S2758" i="1"/>
  <c r="S2759" i="1"/>
  <c r="S2760" i="1"/>
  <c r="S2761" i="1"/>
  <c r="S2762" i="1"/>
  <c r="S2763" i="1"/>
  <c r="S2764" i="1"/>
  <c r="S2765" i="1"/>
  <c r="S2766" i="1"/>
  <c r="S2767" i="1"/>
  <c r="S2768" i="1"/>
  <c r="S2769" i="1"/>
  <c r="S2770" i="1"/>
  <c r="S2771" i="1"/>
  <c r="S2772" i="1"/>
  <c r="S2773" i="1"/>
  <c r="S2774" i="1"/>
  <c r="S2775" i="1"/>
  <c r="S2776" i="1"/>
  <c r="S2777" i="1"/>
  <c r="S2778" i="1"/>
  <c r="S2779" i="1"/>
  <c r="S2780" i="1"/>
  <c r="S2781" i="1"/>
  <c r="S2782" i="1"/>
  <c r="S2783" i="1"/>
  <c r="S2784" i="1"/>
  <c r="S2785" i="1"/>
  <c r="S2786" i="1"/>
  <c r="S2787" i="1"/>
  <c r="S2788" i="1"/>
  <c r="S2789" i="1"/>
  <c r="S2790" i="1"/>
  <c r="S2791" i="1"/>
  <c r="S2792" i="1"/>
  <c r="S2793" i="1"/>
  <c r="S2794" i="1"/>
  <c r="S2795" i="1"/>
  <c r="S2796" i="1"/>
  <c r="S2797" i="1"/>
  <c r="S2798" i="1"/>
  <c r="S2799" i="1"/>
  <c r="S2800" i="1"/>
  <c r="S2801" i="1"/>
  <c r="S2802" i="1"/>
  <c r="S2803" i="1"/>
  <c r="S2804" i="1"/>
  <c r="S2805" i="1"/>
  <c r="S2806" i="1"/>
  <c r="S2807" i="1"/>
  <c r="S2808" i="1"/>
  <c r="S2809" i="1"/>
  <c r="S2810" i="1"/>
  <c r="S2811" i="1"/>
  <c r="S2812" i="1"/>
  <c r="S2813" i="1"/>
  <c r="S2814" i="1"/>
  <c r="S2815" i="1"/>
  <c r="S2816" i="1"/>
  <c r="S2817" i="1"/>
  <c r="S2818" i="1"/>
  <c r="S2819" i="1"/>
  <c r="S2820" i="1"/>
  <c r="S2821" i="1"/>
  <c r="S2822" i="1"/>
  <c r="S2823" i="1"/>
  <c r="S2824" i="1"/>
  <c r="S2825" i="1"/>
  <c r="S2826" i="1"/>
  <c r="S2827" i="1"/>
  <c r="S2828" i="1"/>
  <c r="S2829" i="1"/>
  <c r="S2830" i="1"/>
  <c r="S2831" i="1"/>
  <c r="S2832" i="1"/>
  <c r="S2833" i="1"/>
  <c r="S2834" i="1"/>
  <c r="S2835" i="1"/>
  <c r="S2836" i="1"/>
  <c r="S2837" i="1"/>
  <c r="S2838" i="1"/>
  <c r="S2839" i="1"/>
  <c r="S2840" i="1"/>
  <c r="S2841" i="1"/>
  <c r="S2842" i="1"/>
  <c r="S2843" i="1"/>
  <c r="S2844" i="1"/>
  <c r="S2845" i="1"/>
  <c r="S2846" i="1"/>
  <c r="S2847" i="1"/>
  <c r="S2848" i="1"/>
  <c r="S2849" i="1"/>
  <c r="S2850" i="1"/>
  <c r="S2851" i="1"/>
  <c r="S2852" i="1"/>
  <c r="S2853" i="1"/>
  <c r="S2854" i="1"/>
  <c r="S2855" i="1"/>
  <c r="S2856" i="1"/>
  <c r="S2857" i="1"/>
  <c r="S2858" i="1"/>
  <c r="S2859" i="1"/>
  <c r="S2860" i="1"/>
  <c r="S2861" i="1"/>
  <c r="S2862" i="1"/>
  <c r="S2863" i="1"/>
  <c r="S2864" i="1"/>
  <c r="S2865" i="1"/>
  <c r="S2866" i="1"/>
  <c r="S2867" i="1"/>
  <c r="S2868" i="1"/>
  <c r="S2869" i="1"/>
  <c r="S2870" i="1"/>
  <c r="S2871" i="1"/>
  <c r="S2872" i="1"/>
  <c r="S2873" i="1"/>
  <c r="S2874" i="1"/>
  <c r="S2875" i="1"/>
  <c r="S2876" i="1"/>
  <c r="S2877" i="1"/>
  <c r="S2878" i="1"/>
  <c r="S2879" i="1"/>
  <c r="S2880" i="1"/>
  <c r="S2881" i="1"/>
  <c r="S2882" i="1"/>
  <c r="S2883" i="1"/>
  <c r="S2884" i="1"/>
  <c r="S2885" i="1"/>
  <c r="S2886" i="1"/>
  <c r="S2887" i="1"/>
  <c r="S2888" i="1"/>
  <c r="S2889" i="1"/>
  <c r="S2890" i="1"/>
  <c r="S2891" i="1"/>
  <c r="S2892" i="1"/>
  <c r="S2893" i="1"/>
  <c r="S2894" i="1"/>
  <c r="S2895" i="1"/>
  <c r="S2896" i="1"/>
  <c r="S2897" i="1"/>
  <c r="S2898" i="1"/>
  <c r="S2899" i="1"/>
  <c r="S2900" i="1"/>
  <c r="S2901" i="1"/>
  <c r="S2902" i="1"/>
  <c r="S2903" i="1"/>
  <c r="S2904" i="1"/>
  <c r="S2905" i="1"/>
  <c r="S2906" i="1"/>
  <c r="S2907" i="1"/>
  <c r="S2908" i="1"/>
  <c r="S2909" i="1"/>
  <c r="S2910" i="1"/>
  <c r="S2911" i="1"/>
  <c r="S2912" i="1"/>
  <c r="S2913" i="1"/>
  <c r="S2914" i="1"/>
  <c r="S2915" i="1"/>
  <c r="S2916" i="1"/>
  <c r="S2917" i="1"/>
  <c r="S2918" i="1"/>
  <c r="S2919" i="1"/>
  <c r="S2920" i="1"/>
  <c r="S2921" i="1"/>
  <c r="S2922" i="1"/>
  <c r="S2923" i="1"/>
  <c r="S2924" i="1"/>
  <c r="S2925" i="1"/>
  <c r="S2926" i="1"/>
  <c r="S2927" i="1"/>
  <c r="S2928" i="1"/>
  <c r="S2929" i="1"/>
  <c r="S2930" i="1"/>
  <c r="S2931" i="1"/>
  <c r="S2932" i="1"/>
  <c r="S2933" i="1"/>
  <c r="S2934" i="1"/>
  <c r="S2935" i="1"/>
  <c r="S2936" i="1"/>
  <c r="S2937" i="1"/>
  <c r="S2938" i="1"/>
  <c r="S2939" i="1"/>
  <c r="S2940" i="1"/>
  <c r="S2941" i="1"/>
  <c r="S2942" i="1"/>
  <c r="S2943" i="1"/>
  <c r="S2944" i="1"/>
  <c r="S2945" i="1"/>
  <c r="S2946" i="1"/>
  <c r="S2947" i="1"/>
  <c r="S2948" i="1"/>
  <c r="S2949" i="1"/>
  <c r="S2950" i="1"/>
  <c r="S2951" i="1"/>
  <c r="S2952" i="1"/>
  <c r="S2953" i="1"/>
  <c r="S2954" i="1"/>
  <c r="S2955" i="1"/>
  <c r="S2956" i="1"/>
  <c r="S2957" i="1"/>
  <c r="S2958" i="1"/>
  <c r="S2959" i="1"/>
  <c r="S2960" i="1"/>
  <c r="S2961" i="1"/>
  <c r="S2962" i="1"/>
  <c r="S2963" i="1"/>
  <c r="S2964" i="1"/>
  <c r="S2965" i="1"/>
  <c r="S2966" i="1"/>
  <c r="S2967" i="1"/>
  <c r="S2968" i="1"/>
  <c r="S2969" i="1"/>
  <c r="S2970" i="1"/>
  <c r="S2971" i="1"/>
  <c r="S2972" i="1"/>
  <c r="S2973" i="1"/>
  <c r="S2974" i="1"/>
  <c r="S2975" i="1"/>
  <c r="S2976" i="1"/>
  <c r="S2977" i="1"/>
  <c r="S2978" i="1"/>
  <c r="S2979" i="1"/>
  <c r="S2980" i="1"/>
  <c r="S2981" i="1"/>
  <c r="S2982" i="1"/>
  <c r="S2983" i="1"/>
  <c r="S2984" i="1"/>
  <c r="S2985" i="1"/>
  <c r="S2986" i="1"/>
  <c r="S2987" i="1"/>
  <c r="S2988" i="1"/>
  <c r="S2989" i="1"/>
  <c r="S2990" i="1"/>
  <c r="S2991" i="1"/>
  <c r="S2992" i="1"/>
  <c r="S2993" i="1"/>
  <c r="S2994" i="1"/>
  <c r="S2995" i="1"/>
  <c r="S2996" i="1"/>
  <c r="S2997" i="1"/>
  <c r="S2998" i="1"/>
  <c r="S2999" i="1"/>
  <c r="S3000" i="1"/>
  <c r="S3001" i="1"/>
  <c r="S3002" i="1"/>
  <c r="S3003" i="1"/>
  <c r="S3004" i="1"/>
  <c r="S3005" i="1"/>
  <c r="S3006" i="1"/>
  <c r="S3007" i="1"/>
  <c r="S3008" i="1"/>
  <c r="S3009" i="1"/>
  <c r="S3010" i="1"/>
  <c r="S3011" i="1"/>
  <c r="S3012" i="1"/>
  <c r="S3013" i="1"/>
  <c r="S3014" i="1"/>
  <c r="S3015" i="1"/>
  <c r="S3016" i="1"/>
  <c r="S3017" i="1"/>
  <c r="S3018" i="1"/>
  <c r="S3019" i="1"/>
  <c r="S3020" i="1"/>
  <c r="S3021" i="1"/>
  <c r="S3022" i="1"/>
  <c r="S3023" i="1"/>
  <c r="S3024" i="1"/>
  <c r="S3025" i="1"/>
  <c r="S3026" i="1"/>
  <c r="S3027" i="1"/>
  <c r="S3028" i="1"/>
  <c r="S3029" i="1"/>
  <c r="S3030" i="1"/>
  <c r="S3031" i="1"/>
  <c r="S3032" i="1"/>
  <c r="S3033" i="1"/>
  <c r="S3034" i="1"/>
  <c r="S3035" i="1"/>
  <c r="S3036" i="1"/>
  <c r="S3037" i="1"/>
  <c r="S3038" i="1"/>
  <c r="S3039" i="1"/>
  <c r="S3040" i="1"/>
  <c r="S3041" i="1"/>
  <c r="S3042" i="1"/>
  <c r="S3043" i="1"/>
  <c r="S3044" i="1"/>
  <c r="S3045" i="1"/>
  <c r="S3046" i="1"/>
  <c r="S3047" i="1"/>
  <c r="S3048" i="1"/>
  <c r="S3049" i="1"/>
  <c r="S3050" i="1"/>
  <c r="S3051" i="1"/>
  <c r="S3052" i="1"/>
  <c r="S3053" i="1"/>
  <c r="S3054" i="1"/>
  <c r="S3055" i="1"/>
  <c r="S3056" i="1"/>
  <c r="S3057" i="1"/>
  <c r="S3058" i="1"/>
  <c r="S3059" i="1"/>
  <c r="S3060" i="1"/>
  <c r="S3061" i="1"/>
  <c r="S3062" i="1"/>
  <c r="S3063" i="1"/>
  <c r="S3064" i="1"/>
  <c r="S3065" i="1"/>
  <c r="S3066" i="1"/>
  <c r="S3067" i="1"/>
  <c r="S3068" i="1"/>
  <c r="S3069" i="1"/>
  <c r="S3070" i="1"/>
  <c r="S3071" i="1"/>
  <c r="S3072" i="1"/>
  <c r="S3073" i="1"/>
  <c r="S3074" i="1"/>
  <c r="S3075" i="1"/>
  <c r="S3076" i="1"/>
  <c r="S3077" i="1"/>
  <c r="S3078" i="1"/>
  <c r="S3079" i="1"/>
  <c r="S3080" i="1"/>
  <c r="S3081" i="1"/>
  <c r="S3082" i="1"/>
  <c r="S3083" i="1"/>
  <c r="S3084" i="1"/>
  <c r="S3085" i="1"/>
  <c r="S3086" i="1"/>
  <c r="S3087" i="1"/>
  <c r="S3088" i="1"/>
  <c r="S3089" i="1"/>
  <c r="S3090" i="1"/>
  <c r="S3091" i="1"/>
  <c r="S3092" i="1"/>
  <c r="S3093" i="1"/>
  <c r="S3094" i="1"/>
  <c r="S3095" i="1"/>
  <c r="S3096" i="1"/>
  <c r="S3097" i="1"/>
  <c r="S3098" i="1"/>
  <c r="S3099" i="1"/>
  <c r="S3100" i="1"/>
  <c r="S3101" i="1"/>
  <c r="S3102" i="1"/>
  <c r="S3103" i="1"/>
  <c r="S3104" i="1"/>
  <c r="S3105" i="1"/>
  <c r="S3106" i="1"/>
  <c r="S3107" i="1"/>
  <c r="S3108" i="1"/>
  <c r="S3109" i="1"/>
  <c r="S3110" i="1"/>
  <c r="S3111" i="1"/>
  <c r="S3112" i="1"/>
  <c r="S3113" i="1"/>
  <c r="S3114" i="1"/>
  <c r="S3115" i="1"/>
  <c r="S3116" i="1"/>
  <c r="S3117" i="1"/>
  <c r="S3118" i="1"/>
  <c r="S3119" i="1"/>
  <c r="S3120" i="1"/>
  <c r="S3121" i="1"/>
  <c r="S3122" i="1"/>
  <c r="S3123" i="1"/>
  <c r="S3124" i="1"/>
  <c r="S3125" i="1"/>
  <c r="S3126" i="1"/>
  <c r="S3127" i="1"/>
  <c r="S3128" i="1"/>
  <c r="S3129" i="1"/>
  <c r="S3130" i="1"/>
  <c r="S3131" i="1"/>
  <c r="S3132" i="1"/>
  <c r="S3133" i="1"/>
  <c r="S3134" i="1"/>
  <c r="S3135" i="1"/>
  <c r="S3136" i="1"/>
  <c r="S3137" i="1"/>
  <c r="S3138" i="1"/>
  <c r="S3139" i="1"/>
  <c r="S3140" i="1"/>
  <c r="S3141" i="1"/>
  <c r="S3142" i="1"/>
  <c r="S3143" i="1"/>
  <c r="S3144" i="1"/>
  <c r="S3145" i="1"/>
  <c r="S3146" i="1"/>
  <c r="S3147" i="1"/>
  <c r="S3148" i="1"/>
  <c r="S3149" i="1"/>
  <c r="S3150" i="1"/>
  <c r="S3151" i="1"/>
  <c r="S3152" i="1"/>
  <c r="S3153" i="1"/>
  <c r="S3154" i="1"/>
  <c r="S3155" i="1"/>
  <c r="S3156" i="1"/>
  <c r="S3157" i="1"/>
  <c r="S3158" i="1"/>
  <c r="S3159" i="1"/>
  <c r="S3160" i="1"/>
  <c r="S3161" i="1"/>
  <c r="S3162" i="1"/>
  <c r="S3163" i="1"/>
  <c r="S3164" i="1"/>
  <c r="S3165" i="1"/>
  <c r="S3166" i="1"/>
  <c r="S3167" i="1"/>
  <c r="S3168" i="1"/>
  <c r="S3169" i="1"/>
  <c r="S3170" i="1"/>
  <c r="S3171" i="1"/>
  <c r="S3172" i="1"/>
  <c r="S3173" i="1"/>
  <c r="S3174" i="1"/>
  <c r="S3175" i="1"/>
  <c r="S3176" i="1"/>
  <c r="S3177" i="1"/>
  <c r="S3178" i="1"/>
  <c r="S3179" i="1"/>
  <c r="S3180" i="1"/>
  <c r="S3181" i="1"/>
  <c r="S3182" i="1"/>
  <c r="S3183" i="1"/>
  <c r="S3184" i="1"/>
  <c r="S3185" i="1"/>
  <c r="S3186" i="1"/>
  <c r="S3187" i="1"/>
  <c r="S3188" i="1"/>
  <c r="S3189" i="1"/>
  <c r="S3190" i="1"/>
  <c r="S3191" i="1"/>
  <c r="S3192" i="1"/>
  <c r="S3193" i="1"/>
  <c r="S3194" i="1"/>
  <c r="S3195" i="1"/>
  <c r="S3196" i="1"/>
  <c r="S3197" i="1"/>
  <c r="S3198" i="1"/>
  <c r="S3199" i="1"/>
  <c r="S3200" i="1"/>
  <c r="S3201" i="1"/>
  <c r="S3202" i="1"/>
  <c r="S3203" i="1"/>
  <c r="S3204" i="1"/>
  <c r="S3205" i="1"/>
  <c r="S3206" i="1"/>
  <c r="S3207" i="1"/>
  <c r="S3208" i="1"/>
  <c r="S3209" i="1"/>
  <c r="S3210" i="1"/>
  <c r="S3211" i="1"/>
  <c r="S3212" i="1"/>
  <c r="S3213" i="1"/>
  <c r="S3214" i="1"/>
  <c r="S3215" i="1"/>
  <c r="S3216" i="1"/>
  <c r="S3217" i="1"/>
  <c r="S3218" i="1"/>
  <c r="S3219" i="1"/>
  <c r="S3220" i="1"/>
  <c r="S3221" i="1"/>
  <c r="S3222" i="1"/>
  <c r="S3223" i="1"/>
  <c r="S3224" i="1"/>
  <c r="S3225" i="1"/>
  <c r="S3226" i="1"/>
  <c r="S3227" i="1"/>
  <c r="S3228" i="1"/>
  <c r="S3229" i="1"/>
  <c r="S3230" i="1"/>
  <c r="S3231" i="1"/>
  <c r="S3232" i="1"/>
  <c r="S3233" i="1"/>
  <c r="S3234" i="1"/>
  <c r="S3235" i="1"/>
  <c r="S3236" i="1"/>
  <c r="S3237" i="1"/>
  <c r="S3238" i="1"/>
  <c r="S3239" i="1"/>
  <c r="S3240" i="1"/>
  <c r="S3241" i="1"/>
  <c r="S3242" i="1"/>
  <c r="S3243" i="1"/>
  <c r="S3244" i="1"/>
  <c r="S3245" i="1"/>
  <c r="S3246" i="1"/>
  <c r="S3247" i="1"/>
  <c r="S3248" i="1"/>
  <c r="S3249" i="1"/>
  <c r="S3250" i="1"/>
  <c r="S3251" i="1"/>
  <c r="S3252" i="1"/>
  <c r="S3253" i="1"/>
  <c r="S3254" i="1"/>
  <c r="S3255" i="1"/>
  <c r="S3256" i="1"/>
  <c r="S3257" i="1"/>
  <c r="S3258" i="1"/>
  <c r="S3259" i="1"/>
  <c r="S3260" i="1"/>
  <c r="S3261" i="1"/>
  <c r="S3262" i="1"/>
  <c r="S3263" i="1"/>
  <c r="S3264" i="1"/>
  <c r="S3265" i="1"/>
  <c r="S3266" i="1"/>
  <c r="S3267" i="1"/>
  <c r="S3268" i="1"/>
  <c r="S3269" i="1"/>
  <c r="S3270" i="1"/>
  <c r="S3271" i="1"/>
  <c r="S3272" i="1"/>
  <c r="S3273" i="1"/>
  <c r="S3274" i="1"/>
  <c r="S3275" i="1"/>
  <c r="S3276" i="1"/>
  <c r="S3277" i="1"/>
  <c r="S3278" i="1"/>
  <c r="S3279" i="1"/>
  <c r="S3280" i="1"/>
  <c r="S3281" i="1"/>
  <c r="S3282" i="1"/>
  <c r="S3283" i="1"/>
  <c r="S3284" i="1"/>
  <c r="S3285" i="1"/>
  <c r="S3286" i="1"/>
  <c r="S3287" i="1"/>
  <c r="S3288" i="1"/>
  <c r="S3289" i="1"/>
  <c r="S3290" i="1"/>
  <c r="S3291" i="1"/>
  <c r="S3292" i="1"/>
  <c r="S3293" i="1"/>
  <c r="S3294" i="1"/>
  <c r="S3295" i="1"/>
  <c r="S3296" i="1"/>
  <c r="S3297" i="1"/>
  <c r="S3298" i="1"/>
  <c r="S3299" i="1"/>
  <c r="S3300" i="1"/>
  <c r="S3301" i="1"/>
  <c r="S3302" i="1"/>
  <c r="S3303" i="1"/>
  <c r="S3304" i="1"/>
  <c r="S3305" i="1"/>
  <c r="S3306" i="1"/>
  <c r="S3307" i="1"/>
  <c r="S3308" i="1"/>
  <c r="S3309" i="1"/>
  <c r="S3310" i="1"/>
  <c r="S3311" i="1"/>
  <c r="S3312" i="1"/>
  <c r="S3313" i="1"/>
  <c r="S3314" i="1"/>
  <c r="S3315" i="1"/>
  <c r="S3316" i="1"/>
  <c r="S3317" i="1"/>
  <c r="S3318" i="1"/>
  <c r="S3319" i="1"/>
  <c r="S3320" i="1"/>
  <c r="S3321" i="1"/>
  <c r="S3322" i="1"/>
  <c r="S3323" i="1"/>
  <c r="S3324" i="1"/>
  <c r="S3325" i="1"/>
  <c r="S3326" i="1"/>
  <c r="S3327" i="1"/>
  <c r="S3328" i="1"/>
  <c r="S3329" i="1"/>
  <c r="S3330" i="1"/>
  <c r="S3331" i="1"/>
  <c r="S3332" i="1"/>
  <c r="S3333" i="1"/>
  <c r="S3334" i="1"/>
  <c r="S3335" i="1"/>
  <c r="S3336" i="1"/>
  <c r="S3337" i="1"/>
  <c r="S3338" i="1"/>
  <c r="S3339" i="1"/>
  <c r="S3340" i="1"/>
  <c r="S3341" i="1"/>
  <c r="S3342" i="1"/>
  <c r="S3343" i="1"/>
  <c r="S3344" i="1"/>
  <c r="S3345" i="1"/>
  <c r="S3346" i="1"/>
  <c r="S3347" i="1"/>
  <c r="S3348" i="1"/>
  <c r="S3349" i="1"/>
  <c r="S3350" i="1"/>
  <c r="S3351" i="1"/>
  <c r="S3352" i="1"/>
  <c r="S3353" i="1"/>
  <c r="S3354" i="1"/>
  <c r="S3355" i="1"/>
  <c r="S3356" i="1"/>
  <c r="S3357" i="1"/>
  <c r="S3358" i="1"/>
  <c r="S3359" i="1"/>
  <c r="S3360" i="1"/>
  <c r="S3361" i="1"/>
  <c r="S3362" i="1"/>
  <c r="S3363" i="1"/>
  <c r="S3364" i="1"/>
  <c r="S3365" i="1"/>
  <c r="S3366" i="1"/>
  <c r="S3367" i="1"/>
  <c r="S3368" i="1"/>
  <c r="S3369" i="1"/>
  <c r="S3370" i="1"/>
  <c r="S3371" i="1"/>
  <c r="S3372" i="1"/>
  <c r="S3373" i="1"/>
  <c r="S3374" i="1"/>
  <c r="S3375" i="1"/>
  <c r="S3376" i="1"/>
  <c r="S3377" i="1"/>
  <c r="S3378" i="1"/>
  <c r="S3379" i="1"/>
  <c r="S3380" i="1"/>
  <c r="S3381" i="1"/>
  <c r="S3382" i="1"/>
  <c r="S3383" i="1"/>
  <c r="S3384" i="1"/>
  <c r="S3385" i="1"/>
  <c r="S3386" i="1"/>
  <c r="S3387" i="1"/>
  <c r="S3388" i="1"/>
  <c r="S3389" i="1"/>
  <c r="S3390" i="1"/>
  <c r="S3391" i="1"/>
  <c r="S3392" i="1"/>
  <c r="S3393" i="1"/>
  <c r="S3394" i="1"/>
  <c r="S3395" i="1"/>
  <c r="S3396" i="1"/>
  <c r="S3397" i="1"/>
  <c r="S3398" i="1"/>
  <c r="S3399" i="1"/>
  <c r="S3400" i="1"/>
  <c r="S3401" i="1"/>
  <c r="S3402" i="1"/>
  <c r="S3403" i="1"/>
  <c r="S3404" i="1"/>
  <c r="S3405" i="1"/>
  <c r="S3406" i="1"/>
  <c r="S3407" i="1"/>
  <c r="S3408" i="1"/>
  <c r="S3409" i="1"/>
  <c r="S3410" i="1"/>
  <c r="S3411" i="1"/>
  <c r="S3412" i="1"/>
  <c r="S3413" i="1"/>
  <c r="S3414" i="1"/>
  <c r="S3415" i="1"/>
  <c r="S3416" i="1"/>
  <c r="S3417" i="1"/>
  <c r="S3418" i="1"/>
  <c r="S3419" i="1"/>
  <c r="S3420" i="1"/>
  <c r="S3421" i="1"/>
  <c r="S3422" i="1"/>
  <c r="S3423" i="1"/>
  <c r="S3424" i="1"/>
  <c r="S3425" i="1"/>
  <c r="S3426" i="1"/>
  <c r="S3427" i="1"/>
  <c r="S3428" i="1"/>
  <c r="S3429" i="1"/>
  <c r="S3430" i="1"/>
  <c r="S3431" i="1"/>
  <c r="S3432" i="1"/>
  <c r="S3433" i="1"/>
  <c r="S3434" i="1"/>
  <c r="S3435" i="1"/>
  <c r="S3436" i="1"/>
  <c r="S3437" i="1"/>
  <c r="S3438" i="1"/>
  <c r="S3439" i="1"/>
  <c r="S3440" i="1"/>
  <c r="S3441" i="1"/>
  <c r="S3442" i="1"/>
  <c r="S3443" i="1"/>
  <c r="S3444" i="1"/>
  <c r="S3445" i="1"/>
  <c r="S3446" i="1"/>
  <c r="S3447" i="1"/>
  <c r="S3448" i="1"/>
  <c r="S3449" i="1"/>
  <c r="S3450" i="1"/>
  <c r="S3451" i="1"/>
  <c r="S3452" i="1"/>
  <c r="S3453" i="1"/>
  <c r="S3454" i="1"/>
  <c r="S3455" i="1"/>
  <c r="S3456" i="1"/>
  <c r="S3457" i="1"/>
  <c r="S3458" i="1"/>
  <c r="S3459" i="1"/>
  <c r="S3460" i="1"/>
  <c r="S3461" i="1"/>
  <c r="S3462" i="1"/>
  <c r="S3463" i="1"/>
  <c r="S3464" i="1"/>
  <c r="S3465" i="1"/>
  <c r="S3466" i="1"/>
  <c r="S3467" i="1"/>
  <c r="S3468" i="1"/>
  <c r="S3469" i="1"/>
  <c r="S3470" i="1"/>
  <c r="S3471" i="1"/>
  <c r="S3472" i="1"/>
  <c r="S3473" i="1"/>
  <c r="S3474" i="1"/>
  <c r="S3475" i="1"/>
  <c r="S3476" i="1"/>
  <c r="S3477" i="1"/>
  <c r="S3478" i="1"/>
  <c r="S3479" i="1"/>
  <c r="S3480" i="1"/>
  <c r="S3481" i="1"/>
  <c r="S3482" i="1"/>
  <c r="S3483" i="1"/>
  <c r="S3484" i="1"/>
  <c r="S3485" i="1"/>
  <c r="S3486" i="1"/>
  <c r="S3487" i="1"/>
  <c r="S3488" i="1"/>
  <c r="S3489" i="1"/>
  <c r="S3490" i="1"/>
  <c r="S3491" i="1"/>
  <c r="S3492" i="1"/>
  <c r="S3493" i="1"/>
  <c r="S3494" i="1"/>
  <c r="S3495" i="1"/>
  <c r="S3496" i="1"/>
  <c r="S3497" i="1"/>
  <c r="S3498" i="1"/>
  <c r="S3499" i="1"/>
  <c r="S3500" i="1"/>
  <c r="S3501" i="1"/>
  <c r="S3502" i="1"/>
  <c r="S3503" i="1"/>
  <c r="S3504" i="1"/>
  <c r="S3505" i="1"/>
  <c r="S3506" i="1"/>
  <c r="S3507" i="1"/>
  <c r="S3508" i="1"/>
  <c r="S3509" i="1"/>
  <c r="S3510" i="1"/>
  <c r="S3511" i="1"/>
  <c r="S3512" i="1"/>
  <c r="S3513" i="1"/>
  <c r="S3514" i="1"/>
  <c r="S3515" i="1"/>
  <c r="S3516" i="1"/>
  <c r="S3517" i="1"/>
  <c r="S3518" i="1"/>
  <c r="S3519" i="1"/>
  <c r="S3520" i="1"/>
  <c r="S3521" i="1"/>
  <c r="S3522" i="1"/>
  <c r="S3523" i="1"/>
  <c r="S3524" i="1"/>
  <c r="S3525" i="1"/>
  <c r="S3526" i="1"/>
  <c r="S3527" i="1"/>
  <c r="S3528" i="1"/>
  <c r="S3529" i="1"/>
  <c r="S3530" i="1"/>
  <c r="S3531" i="1"/>
  <c r="S3532" i="1"/>
  <c r="S3533" i="1"/>
  <c r="S3534" i="1"/>
  <c r="S3535" i="1"/>
  <c r="S3536" i="1"/>
  <c r="S3537" i="1"/>
  <c r="S3538" i="1"/>
  <c r="S3539" i="1"/>
  <c r="S3540" i="1"/>
  <c r="S3541" i="1"/>
  <c r="S3542" i="1"/>
  <c r="S3543" i="1"/>
  <c r="S3544" i="1"/>
  <c r="S3545" i="1"/>
  <c r="S3546" i="1"/>
  <c r="S3547" i="1"/>
  <c r="S3548" i="1"/>
  <c r="S3549" i="1"/>
  <c r="S3550" i="1"/>
  <c r="S3551" i="1"/>
  <c r="S3552" i="1"/>
  <c r="S3553" i="1"/>
  <c r="S3554" i="1"/>
  <c r="S3555" i="1"/>
  <c r="S3556" i="1"/>
  <c r="S3557" i="1"/>
  <c r="S3558" i="1"/>
  <c r="S3559" i="1"/>
  <c r="S3560" i="1"/>
  <c r="S3561" i="1"/>
  <c r="S3562" i="1"/>
  <c r="S3563" i="1"/>
  <c r="S3564" i="1"/>
  <c r="S3565" i="1"/>
  <c r="S3566" i="1"/>
  <c r="S3567" i="1"/>
  <c r="S3568" i="1"/>
  <c r="S3569" i="1"/>
  <c r="S3570" i="1"/>
  <c r="S3571" i="1"/>
  <c r="S3572" i="1"/>
  <c r="S3573" i="1"/>
  <c r="S3574" i="1"/>
  <c r="S3575" i="1"/>
  <c r="S3576" i="1"/>
  <c r="S3577" i="1"/>
  <c r="S3578" i="1"/>
  <c r="S3579" i="1"/>
  <c r="S3580" i="1"/>
  <c r="S3581" i="1"/>
  <c r="S3582" i="1"/>
  <c r="S3583" i="1"/>
  <c r="S3584" i="1"/>
  <c r="S3585" i="1"/>
  <c r="S3586" i="1"/>
  <c r="S3587" i="1"/>
  <c r="S3588" i="1"/>
  <c r="S3589" i="1"/>
  <c r="S3590" i="1"/>
  <c r="S3591" i="1"/>
  <c r="S3592" i="1"/>
  <c r="S3593" i="1"/>
  <c r="S3594" i="1"/>
  <c r="S3595" i="1"/>
  <c r="S3596" i="1"/>
  <c r="S3597" i="1"/>
  <c r="S3598" i="1"/>
  <c r="S3599" i="1"/>
  <c r="S3600" i="1"/>
  <c r="S3601" i="1"/>
  <c r="S3602" i="1"/>
  <c r="S3603" i="1"/>
  <c r="S3604" i="1"/>
  <c r="S3605" i="1"/>
  <c r="S3606" i="1"/>
  <c r="S3607" i="1"/>
  <c r="S3608" i="1"/>
  <c r="S3609" i="1"/>
  <c r="S3610" i="1"/>
  <c r="S3611" i="1"/>
  <c r="S3612" i="1"/>
  <c r="S3613" i="1"/>
  <c r="S3614" i="1"/>
  <c r="S3615" i="1"/>
  <c r="S3616" i="1"/>
  <c r="S3617" i="1"/>
  <c r="S3618" i="1"/>
  <c r="S3619" i="1"/>
  <c r="S3620" i="1"/>
  <c r="S3621" i="1"/>
  <c r="S3622" i="1"/>
  <c r="S3623" i="1"/>
  <c r="S3624" i="1"/>
  <c r="S3625" i="1"/>
  <c r="S3626" i="1"/>
  <c r="S3627" i="1"/>
  <c r="S3628" i="1"/>
  <c r="S3629" i="1"/>
  <c r="S3630" i="1"/>
  <c r="S3631" i="1"/>
  <c r="S3632" i="1"/>
  <c r="S3633" i="1"/>
  <c r="S3634" i="1"/>
  <c r="S3635" i="1"/>
  <c r="S3636" i="1"/>
  <c r="S3637" i="1"/>
  <c r="S3638" i="1"/>
  <c r="S3639" i="1"/>
  <c r="S3640" i="1"/>
  <c r="S3641" i="1"/>
  <c r="S3642" i="1"/>
  <c r="S3643" i="1"/>
  <c r="S3644" i="1"/>
  <c r="S3645" i="1"/>
  <c r="S3646" i="1"/>
  <c r="S3647" i="1"/>
  <c r="S3648" i="1"/>
  <c r="S3649" i="1"/>
  <c r="S3650" i="1"/>
  <c r="S3651" i="1"/>
  <c r="S3652" i="1"/>
  <c r="S3653" i="1"/>
  <c r="S3654" i="1"/>
  <c r="S3655" i="1"/>
  <c r="S3656" i="1"/>
  <c r="S3657" i="1"/>
  <c r="S3658" i="1"/>
  <c r="S3659" i="1"/>
  <c r="S3660" i="1"/>
  <c r="S3661" i="1"/>
  <c r="S3662" i="1"/>
  <c r="S3663" i="1"/>
  <c r="S3664" i="1"/>
  <c r="S3665" i="1"/>
  <c r="S3666" i="1"/>
  <c r="S3667" i="1"/>
  <c r="S3668" i="1"/>
  <c r="S3669" i="1"/>
  <c r="S3670" i="1"/>
  <c r="S3671" i="1"/>
  <c r="S3672" i="1"/>
  <c r="S3673" i="1"/>
  <c r="S3674" i="1"/>
  <c r="S3675" i="1"/>
  <c r="S3676" i="1"/>
  <c r="S3677" i="1"/>
  <c r="S3678" i="1"/>
  <c r="S3679" i="1"/>
  <c r="S3680" i="1"/>
  <c r="S3681" i="1"/>
  <c r="S3682" i="1"/>
  <c r="S3683" i="1"/>
  <c r="S3684" i="1"/>
  <c r="S3685" i="1"/>
  <c r="S3686" i="1"/>
  <c r="S3687" i="1"/>
  <c r="S3688" i="1"/>
  <c r="S3689" i="1"/>
  <c r="S3690" i="1"/>
  <c r="S3691" i="1"/>
  <c r="S3692" i="1"/>
  <c r="S3693" i="1"/>
  <c r="S3694" i="1"/>
  <c r="S3695" i="1"/>
  <c r="S3696" i="1"/>
  <c r="S3697" i="1"/>
  <c r="S3698" i="1"/>
  <c r="S3699" i="1"/>
  <c r="S3700" i="1"/>
  <c r="S3701" i="1"/>
  <c r="S3702" i="1"/>
  <c r="S3703" i="1"/>
  <c r="S3704" i="1"/>
  <c r="S3705" i="1"/>
  <c r="S3706" i="1"/>
  <c r="S3707" i="1"/>
  <c r="S3708" i="1"/>
  <c r="S3709" i="1"/>
  <c r="S3710" i="1"/>
  <c r="S3711" i="1"/>
  <c r="S3712" i="1"/>
  <c r="S3713" i="1"/>
  <c r="S3714" i="1"/>
  <c r="S3715" i="1"/>
  <c r="S3716" i="1"/>
  <c r="S3717" i="1"/>
  <c r="S3718" i="1"/>
  <c r="S3719" i="1"/>
  <c r="S3720" i="1"/>
  <c r="S3721" i="1"/>
  <c r="S3722" i="1"/>
  <c r="S3723" i="1"/>
  <c r="S3724" i="1"/>
  <c r="S3725" i="1"/>
  <c r="S3726" i="1"/>
  <c r="S3727" i="1"/>
  <c r="S3728" i="1"/>
  <c r="S3729" i="1"/>
  <c r="S3730" i="1"/>
  <c r="S3731" i="1"/>
  <c r="S3732" i="1"/>
  <c r="S3733" i="1"/>
  <c r="S3734" i="1"/>
  <c r="S3735" i="1"/>
  <c r="S3736" i="1"/>
  <c r="S3737" i="1"/>
  <c r="S3738" i="1"/>
  <c r="S3739" i="1"/>
  <c r="S3740" i="1"/>
  <c r="S3741" i="1"/>
  <c r="S3742" i="1"/>
  <c r="S3743" i="1"/>
  <c r="S3744" i="1"/>
  <c r="S3745" i="1"/>
  <c r="S3746" i="1"/>
  <c r="S3747" i="1"/>
  <c r="S3748" i="1"/>
  <c r="S3749" i="1"/>
  <c r="S3750" i="1"/>
  <c r="S3751" i="1"/>
  <c r="S3752" i="1"/>
  <c r="S3753" i="1"/>
  <c r="S3754" i="1"/>
  <c r="S3755" i="1"/>
  <c r="S3756" i="1"/>
  <c r="S3757" i="1"/>
  <c r="S3758" i="1"/>
  <c r="S3759" i="1"/>
  <c r="S3760" i="1"/>
  <c r="S3761" i="1"/>
  <c r="S3762" i="1"/>
  <c r="S3763" i="1"/>
  <c r="S3764" i="1"/>
  <c r="S3765" i="1"/>
  <c r="S3766" i="1"/>
  <c r="S3767" i="1"/>
  <c r="S3768" i="1"/>
  <c r="S3769" i="1"/>
  <c r="S3770" i="1"/>
  <c r="S3771" i="1"/>
  <c r="S3772" i="1"/>
  <c r="S3773" i="1"/>
  <c r="S3774" i="1"/>
  <c r="S3775" i="1"/>
  <c r="S3776" i="1"/>
  <c r="S3777" i="1"/>
  <c r="S3778" i="1"/>
  <c r="S3779" i="1"/>
  <c r="S3780" i="1"/>
  <c r="S3781" i="1"/>
  <c r="S3782" i="1"/>
  <c r="S3783" i="1"/>
  <c r="S3784" i="1"/>
  <c r="S3785" i="1"/>
  <c r="S3786" i="1"/>
  <c r="S3787" i="1"/>
  <c r="S3788" i="1"/>
  <c r="S3789" i="1"/>
  <c r="S3790" i="1"/>
  <c r="S3791" i="1"/>
  <c r="S3792" i="1"/>
  <c r="S3793" i="1"/>
  <c r="S3794" i="1"/>
  <c r="S3795" i="1"/>
  <c r="S3796" i="1"/>
  <c r="S3797" i="1"/>
  <c r="S3798" i="1"/>
  <c r="S3799" i="1"/>
  <c r="S3800" i="1"/>
  <c r="S3801" i="1"/>
  <c r="S3802" i="1"/>
  <c r="S3803" i="1"/>
  <c r="S3804" i="1"/>
  <c r="S3805" i="1"/>
  <c r="S3806" i="1"/>
  <c r="S3807" i="1"/>
  <c r="S3808" i="1"/>
  <c r="S3809" i="1"/>
  <c r="S3810" i="1"/>
  <c r="S3811" i="1"/>
  <c r="S3812" i="1"/>
  <c r="S3813" i="1"/>
  <c r="S3814" i="1"/>
  <c r="S3815" i="1"/>
  <c r="S3816" i="1"/>
  <c r="S3817" i="1"/>
  <c r="S3818" i="1"/>
  <c r="S3819" i="1"/>
  <c r="S3820" i="1"/>
  <c r="S3821" i="1"/>
  <c r="S3822" i="1"/>
  <c r="S3823" i="1"/>
  <c r="S3824" i="1"/>
  <c r="S3825" i="1"/>
  <c r="S3826" i="1"/>
  <c r="S3827" i="1"/>
  <c r="S3828" i="1"/>
  <c r="S3829" i="1"/>
  <c r="S3830" i="1"/>
  <c r="S3831" i="1"/>
  <c r="S3832" i="1"/>
  <c r="S3833" i="1"/>
  <c r="S3834" i="1"/>
  <c r="S3835" i="1"/>
  <c r="S3836" i="1"/>
  <c r="S3837" i="1"/>
  <c r="S3838" i="1"/>
  <c r="S3839" i="1"/>
  <c r="S3840" i="1"/>
  <c r="S3841" i="1"/>
  <c r="S3842" i="1"/>
  <c r="S3843" i="1"/>
  <c r="S3844" i="1"/>
  <c r="S3845" i="1"/>
  <c r="S3846" i="1"/>
  <c r="S3847" i="1"/>
  <c r="S3848" i="1"/>
  <c r="S3849" i="1"/>
  <c r="S3850" i="1"/>
  <c r="S3851" i="1"/>
  <c r="S3852" i="1"/>
  <c r="S3853" i="1"/>
  <c r="S3854" i="1"/>
  <c r="S3855" i="1"/>
  <c r="S3856" i="1"/>
  <c r="S3857" i="1"/>
  <c r="S3858" i="1"/>
  <c r="S3859" i="1"/>
  <c r="S3860" i="1"/>
  <c r="S3861" i="1"/>
  <c r="S3862" i="1"/>
  <c r="S3863" i="1"/>
  <c r="S3864" i="1"/>
  <c r="S3865" i="1"/>
  <c r="S3866" i="1"/>
  <c r="S3867" i="1"/>
  <c r="S3868" i="1"/>
  <c r="S3869" i="1"/>
  <c r="S3870" i="1"/>
  <c r="S3871" i="1"/>
  <c r="S3872" i="1"/>
  <c r="S3873" i="1"/>
  <c r="S3874" i="1"/>
  <c r="S3875" i="1"/>
  <c r="S3876" i="1"/>
  <c r="S3877" i="1"/>
  <c r="S3878" i="1"/>
  <c r="S3879" i="1"/>
  <c r="S3880" i="1"/>
  <c r="S3881" i="1"/>
  <c r="S3882" i="1"/>
  <c r="S3883" i="1"/>
  <c r="S3884" i="1"/>
  <c r="S3885" i="1"/>
  <c r="S3886" i="1"/>
  <c r="S3887" i="1"/>
  <c r="S3888" i="1"/>
  <c r="S3889" i="1"/>
  <c r="S3890" i="1"/>
  <c r="S3891" i="1"/>
  <c r="S3892" i="1"/>
  <c r="S3893" i="1"/>
  <c r="S3894" i="1"/>
  <c r="S3895" i="1"/>
  <c r="S3896" i="1"/>
  <c r="S3897" i="1"/>
  <c r="S3898" i="1"/>
  <c r="S3899" i="1"/>
  <c r="S3900" i="1"/>
  <c r="S3901" i="1"/>
  <c r="S3902" i="1"/>
  <c r="S3903" i="1"/>
  <c r="S3904" i="1"/>
  <c r="S3905" i="1"/>
  <c r="S3906" i="1"/>
  <c r="S3907" i="1"/>
  <c r="S3908" i="1"/>
  <c r="S3909" i="1"/>
  <c r="S3910" i="1"/>
  <c r="S3911" i="1"/>
  <c r="S3912" i="1"/>
  <c r="S3913" i="1"/>
  <c r="S3914" i="1"/>
  <c r="S3915" i="1"/>
  <c r="S3916" i="1"/>
  <c r="S3917" i="1"/>
  <c r="S3918" i="1"/>
  <c r="S3919" i="1"/>
  <c r="S3920" i="1"/>
  <c r="S3921" i="1"/>
  <c r="S3922" i="1"/>
  <c r="S3923" i="1"/>
  <c r="S3924" i="1"/>
  <c r="S3925" i="1"/>
  <c r="S3926" i="1"/>
  <c r="S3927" i="1"/>
  <c r="S3928" i="1"/>
  <c r="S3929" i="1"/>
  <c r="S3930" i="1"/>
  <c r="S3931" i="1"/>
  <c r="S3932" i="1"/>
  <c r="S3933" i="1"/>
  <c r="S3934" i="1"/>
  <c r="S3935" i="1"/>
  <c r="S3936" i="1"/>
  <c r="S3937" i="1"/>
  <c r="S3938" i="1"/>
  <c r="S3939" i="1"/>
  <c r="S3940" i="1"/>
  <c r="S3941" i="1"/>
  <c r="S3942" i="1"/>
  <c r="S3943" i="1"/>
  <c r="S3944" i="1"/>
  <c r="S3945" i="1"/>
  <c r="S3946" i="1"/>
  <c r="S3947" i="1"/>
  <c r="S3948" i="1"/>
  <c r="S3949" i="1"/>
  <c r="S3950" i="1"/>
  <c r="S3951" i="1"/>
  <c r="S3952" i="1"/>
  <c r="S3953" i="1"/>
  <c r="S3954" i="1"/>
  <c r="S3955" i="1"/>
  <c r="S3956" i="1"/>
  <c r="S3957" i="1"/>
  <c r="S3958" i="1"/>
  <c r="S3959" i="1"/>
  <c r="S3960" i="1"/>
  <c r="S3961" i="1"/>
  <c r="S3962" i="1"/>
  <c r="S3963" i="1"/>
  <c r="S3964" i="1"/>
  <c r="S3965" i="1"/>
  <c r="S3966" i="1"/>
  <c r="S3967" i="1"/>
  <c r="S3968" i="1"/>
  <c r="S3969" i="1"/>
  <c r="S3970" i="1"/>
  <c r="S3971" i="1"/>
  <c r="S3972" i="1"/>
  <c r="S3973" i="1"/>
  <c r="S3974" i="1"/>
  <c r="S3975" i="1"/>
  <c r="S3976" i="1"/>
  <c r="S3977" i="1"/>
  <c r="S3978" i="1"/>
  <c r="S3979" i="1"/>
  <c r="S3980" i="1"/>
  <c r="S3981" i="1"/>
  <c r="S3982" i="1"/>
  <c r="S3983" i="1"/>
  <c r="S3984" i="1"/>
  <c r="S3985" i="1"/>
  <c r="S3986" i="1"/>
  <c r="S3987" i="1"/>
  <c r="S3988" i="1"/>
  <c r="S3989" i="1"/>
  <c r="S3990" i="1"/>
  <c r="S3991" i="1"/>
  <c r="S3992" i="1"/>
  <c r="S3993" i="1"/>
  <c r="S3994" i="1"/>
  <c r="S3995" i="1"/>
  <c r="S3996" i="1"/>
  <c r="S3997" i="1"/>
  <c r="S3998" i="1"/>
  <c r="S3999" i="1"/>
  <c r="S4000" i="1"/>
  <c r="S4001" i="1"/>
  <c r="S4002" i="1"/>
  <c r="S4003" i="1"/>
  <c r="S4004" i="1"/>
  <c r="S4005" i="1"/>
  <c r="S4006" i="1"/>
  <c r="S4007" i="1"/>
  <c r="S4008" i="1"/>
  <c r="S4009" i="1"/>
  <c r="S4010" i="1"/>
  <c r="S4011" i="1"/>
  <c r="S4012" i="1"/>
  <c r="S4013" i="1"/>
  <c r="S4014" i="1"/>
  <c r="S4015" i="1"/>
  <c r="S4016" i="1"/>
  <c r="S4017" i="1"/>
  <c r="S4018" i="1"/>
  <c r="S4019" i="1"/>
  <c r="S4020" i="1"/>
  <c r="S4021" i="1"/>
  <c r="S4022" i="1"/>
  <c r="S4023" i="1"/>
  <c r="S4024" i="1"/>
  <c r="S4025" i="1"/>
  <c r="S4026" i="1"/>
  <c r="S4027" i="1"/>
  <c r="S4028" i="1"/>
  <c r="S4029" i="1"/>
  <c r="S4030" i="1"/>
  <c r="S4031" i="1"/>
  <c r="S4032" i="1"/>
  <c r="S4033" i="1"/>
  <c r="S4034" i="1"/>
  <c r="S4035" i="1"/>
  <c r="S4036" i="1"/>
  <c r="S4037" i="1"/>
  <c r="S4038" i="1"/>
  <c r="S4039" i="1"/>
  <c r="S4040" i="1"/>
  <c r="S4041" i="1"/>
  <c r="S4042" i="1"/>
  <c r="S4043" i="1"/>
  <c r="S4044" i="1"/>
  <c r="S4045" i="1"/>
  <c r="S4046" i="1"/>
  <c r="S4047" i="1"/>
  <c r="S4048" i="1"/>
  <c r="S4049" i="1"/>
  <c r="S4050" i="1"/>
  <c r="S4051" i="1"/>
  <c r="S4052" i="1"/>
  <c r="S4053" i="1"/>
  <c r="S4054" i="1"/>
  <c r="S4055" i="1"/>
  <c r="S4056" i="1"/>
  <c r="S4057" i="1"/>
  <c r="S4058" i="1"/>
  <c r="S4059" i="1"/>
  <c r="S4060" i="1"/>
  <c r="S4061" i="1"/>
  <c r="S4062" i="1"/>
  <c r="S4063" i="1"/>
  <c r="S4064" i="1"/>
  <c r="S4065" i="1"/>
  <c r="S4066" i="1"/>
  <c r="S4067" i="1"/>
  <c r="S4068" i="1"/>
  <c r="S4069" i="1"/>
  <c r="S4070" i="1"/>
  <c r="S4071" i="1"/>
  <c r="S4072" i="1"/>
  <c r="S4073" i="1"/>
  <c r="S4074" i="1"/>
  <c r="S4075" i="1"/>
  <c r="S4076" i="1"/>
  <c r="S4077" i="1"/>
  <c r="S4078" i="1"/>
  <c r="S4079" i="1"/>
  <c r="S4080" i="1"/>
  <c r="S4081" i="1"/>
  <c r="S4082" i="1"/>
  <c r="S4083" i="1"/>
  <c r="S4084" i="1"/>
  <c r="S4085" i="1"/>
  <c r="S4086" i="1"/>
  <c r="S4087" i="1"/>
  <c r="S4088" i="1"/>
  <c r="S4089" i="1"/>
  <c r="S4090" i="1"/>
  <c r="S4091" i="1"/>
  <c r="S4092" i="1"/>
  <c r="S4093" i="1"/>
  <c r="S4094" i="1"/>
  <c r="S4095" i="1"/>
  <c r="S4096" i="1"/>
  <c r="S4097" i="1"/>
  <c r="S4098" i="1"/>
  <c r="S4099" i="1"/>
  <c r="S4100" i="1"/>
  <c r="S4101" i="1"/>
  <c r="S4102" i="1"/>
  <c r="S4103" i="1"/>
  <c r="S4104" i="1"/>
  <c r="S4105" i="1"/>
  <c r="S4106" i="1"/>
  <c r="S4107" i="1"/>
  <c r="S4108" i="1"/>
  <c r="S4109" i="1"/>
  <c r="S4110" i="1"/>
  <c r="S4111" i="1"/>
  <c r="S4112" i="1"/>
  <c r="S4113" i="1"/>
  <c r="S4114" i="1"/>
  <c r="S4115" i="1"/>
  <c r="S4116" i="1"/>
  <c r="S4117" i="1"/>
  <c r="S4118" i="1"/>
  <c r="S4119" i="1"/>
  <c r="S4120" i="1"/>
  <c r="S4121" i="1"/>
  <c r="S4122" i="1"/>
  <c r="S4123" i="1"/>
  <c r="S4124" i="1"/>
  <c r="S4125" i="1"/>
  <c r="S4126" i="1"/>
  <c r="S4127" i="1"/>
  <c r="S4128" i="1"/>
  <c r="S4129" i="1"/>
  <c r="S4130" i="1"/>
  <c r="S4131" i="1"/>
  <c r="S4132" i="1"/>
  <c r="S4133" i="1"/>
  <c r="S4134" i="1"/>
  <c r="S4135" i="1"/>
  <c r="S4136" i="1"/>
  <c r="S4137" i="1"/>
  <c r="S4138" i="1"/>
  <c r="S4139" i="1"/>
  <c r="S4140" i="1"/>
  <c r="S4141" i="1"/>
  <c r="S4142" i="1"/>
  <c r="S4143" i="1"/>
  <c r="S4144" i="1"/>
  <c r="S4145" i="1"/>
  <c r="S4146" i="1"/>
  <c r="S4147" i="1"/>
  <c r="S4148" i="1"/>
  <c r="S4149" i="1"/>
  <c r="S4150" i="1"/>
  <c r="S4151" i="1"/>
  <c r="S4152" i="1"/>
  <c r="S4153" i="1"/>
  <c r="S4154" i="1"/>
  <c r="S4155" i="1"/>
  <c r="S4156" i="1"/>
  <c r="S4157" i="1"/>
  <c r="S4158" i="1"/>
  <c r="S4159" i="1"/>
  <c r="S4160" i="1"/>
  <c r="S4161" i="1"/>
  <c r="S4162" i="1"/>
  <c r="S4163" i="1"/>
  <c r="S4164" i="1"/>
  <c r="S4165" i="1"/>
  <c r="S4166" i="1"/>
  <c r="S4167" i="1"/>
  <c r="S4168" i="1"/>
  <c r="S4169" i="1"/>
  <c r="S4170" i="1"/>
  <c r="S4171" i="1"/>
  <c r="S4172" i="1"/>
  <c r="S4173" i="1"/>
  <c r="S4174" i="1"/>
  <c r="S4175" i="1"/>
  <c r="S4176" i="1"/>
  <c r="S4177" i="1"/>
  <c r="S4178" i="1"/>
  <c r="S4179" i="1"/>
  <c r="S4180" i="1"/>
  <c r="S4181" i="1"/>
  <c r="S4182" i="1"/>
  <c r="S4183" i="1"/>
  <c r="S4184" i="1"/>
  <c r="S4185" i="1"/>
  <c r="S4186" i="1"/>
  <c r="S4187" i="1"/>
  <c r="S4188" i="1"/>
  <c r="S4189" i="1"/>
  <c r="S4190" i="1"/>
  <c r="S4191" i="1"/>
  <c r="S4192" i="1"/>
  <c r="S4193" i="1"/>
  <c r="S4194" i="1"/>
  <c r="S4195" i="1"/>
  <c r="S4196" i="1"/>
  <c r="S4197" i="1"/>
  <c r="S4198" i="1"/>
  <c r="S4199" i="1"/>
  <c r="S4200" i="1"/>
  <c r="S4201" i="1"/>
  <c r="S4202" i="1"/>
  <c r="S4203" i="1"/>
  <c r="S4204" i="1"/>
  <c r="S4205" i="1"/>
  <c r="S4206" i="1"/>
  <c r="S4207" i="1"/>
  <c r="S4208" i="1"/>
  <c r="S4209" i="1"/>
  <c r="S4210" i="1"/>
  <c r="S4211" i="1"/>
  <c r="S4212" i="1"/>
  <c r="S4213" i="1"/>
  <c r="S4214" i="1"/>
  <c r="S4215" i="1"/>
  <c r="S4216" i="1"/>
  <c r="S4217" i="1"/>
  <c r="S4218" i="1"/>
  <c r="S4219" i="1"/>
  <c r="S4220" i="1"/>
  <c r="S4221" i="1"/>
  <c r="S4222" i="1"/>
  <c r="S4223" i="1"/>
  <c r="S4224" i="1"/>
  <c r="S4225" i="1"/>
  <c r="S4226" i="1"/>
  <c r="S4227" i="1"/>
  <c r="S4228" i="1"/>
  <c r="S4229" i="1"/>
  <c r="S4230" i="1"/>
  <c r="S4231" i="1"/>
  <c r="S4232" i="1"/>
  <c r="S4233" i="1"/>
  <c r="S4234" i="1"/>
  <c r="S4235" i="1"/>
  <c r="S4236" i="1"/>
  <c r="S4237" i="1"/>
  <c r="S4238" i="1"/>
  <c r="S4239" i="1"/>
  <c r="S4240" i="1"/>
  <c r="S4241" i="1"/>
  <c r="S4242" i="1"/>
  <c r="S4243" i="1"/>
  <c r="S4244" i="1"/>
  <c r="S4245" i="1"/>
  <c r="S4246" i="1"/>
  <c r="S4247" i="1"/>
  <c r="S4248" i="1"/>
  <c r="S4249" i="1"/>
  <c r="S4250" i="1"/>
  <c r="S4251" i="1"/>
  <c r="S4252" i="1"/>
  <c r="S4253" i="1"/>
  <c r="S4254" i="1"/>
  <c r="S4255" i="1"/>
  <c r="S4256" i="1"/>
  <c r="S4257" i="1"/>
  <c r="S4258" i="1"/>
  <c r="S4259" i="1"/>
  <c r="S4260" i="1"/>
  <c r="S4261" i="1"/>
  <c r="S4262" i="1"/>
  <c r="S4263" i="1"/>
  <c r="S4264" i="1"/>
  <c r="S4265" i="1"/>
  <c r="S4266" i="1"/>
  <c r="S4267" i="1"/>
  <c r="S4268" i="1"/>
  <c r="S4269" i="1"/>
  <c r="S4270" i="1"/>
  <c r="S4271" i="1"/>
  <c r="S4272" i="1"/>
  <c r="S4273" i="1"/>
  <c r="S4274" i="1"/>
  <c r="S4275" i="1"/>
  <c r="S4276" i="1"/>
  <c r="S4277" i="1"/>
  <c r="S4278" i="1"/>
  <c r="S4279" i="1"/>
  <c r="S4280" i="1"/>
  <c r="S4281" i="1"/>
  <c r="S4282" i="1"/>
  <c r="S4283" i="1"/>
  <c r="S4284" i="1"/>
  <c r="S4285" i="1"/>
  <c r="S4286" i="1"/>
  <c r="S4287" i="1"/>
  <c r="S4288" i="1"/>
  <c r="S4289" i="1"/>
  <c r="S4290" i="1"/>
  <c r="S4291" i="1"/>
  <c r="S4292" i="1"/>
  <c r="S4293" i="1"/>
  <c r="S4294" i="1"/>
  <c r="S4295" i="1"/>
  <c r="S4296" i="1"/>
  <c r="S4297" i="1"/>
  <c r="S4298" i="1"/>
  <c r="S4299" i="1"/>
  <c r="S4300" i="1"/>
  <c r="S4301" i="1"/>
  <c r="S4302" i="1"/>
  <c r="S4303" i="1"/>
  <c r="S4304" i="1"/>
  <c r="S4305" i="1"/>
  <c r="S4306" i="1"/>
  <c r="S4307" i="1"/>
  <c r="S4308" i="1"/>
  <c r="S4309" i="1"/>
  <c r="S4310" i="1"/>
  <c r="S4311" i="1"/>
  <c r="S4312" i="1"/>
  <c r="S4313" i="1"/>
  <c r="S4314" i="1"/>
  <c r="S4315" i="1"/>
  <c r="S4316" i="1"/>
  <c r="S4317" i="1"/>
  <c r="S4318" i="1"/>
  <c r="S4319" i="1"/>
  <c r="S4320" i="1"/>
  <c r="S4321" i="1"/>
  <c r="S4322" i="1"/>
  <c r="S4323" i="1"/>
  <c r="S4324" i="1"/>
  <c r="S4325" i="1"/>
  <c r="S4326" i="1"/>
  <c r="S4327" i="1"/>
  <c r="S4328" i="1"/>
  <c r="S4329" i="1"/>
  <c r="S4330" i="1"/>
  <c r="S4331" i="1"/>
  <c r="S4332" i="1"/>
  <c r="S4333" i="1"/>
  <c r="S4334" i="1"/>
  <c r="S4335" i="1"/>
  <c r="S4336" i="1"/>
  <c r="S4337" i="1"/>
  <c r="S4338" i="1"/>
  <c r="S4339" i="1"/>
  <c r="S4340" i="1"/>
  <c r="S4341" i="1"/>
  <c r="S4342" i="1"/>
  <c r="S4343" i="1"/>
  <c r="S4344" i="1"/>
  <c r="S4345" i="1"/>
  <c r="S4346" i="1"/>
  <c r="S4347" i="1"/>
  <c r="S4348" i="1"/>
  <c r="S4349" i="1"/>
  <c r="S4350" i="1"/>
  <c r="S4351" i="1"/>
  <c r="S4352" i="1"/>
  <c r="S4353" i="1"/>
  <c r="S4354" i="1"/>
  <c r="S4355" i="1"/>
  <c r="S4356" i="1"/>
  <c r="S4357" i="1"/>
  <c r="S4358" i="1"/>
  <c r="S4359" i="1"/>
  <c r="S4360" i="1"/>
  <c r="S4361" i="1"/>
  <c r="S4362" i="1"/>
  <c r="S4363" i="1"/>
  <c r="S4364" i="1"/>
  <c r="S4365" i="1"/>
  <c r="S4366" i="1"/>
  <c r="S4367" i="1"/>
  <c r="S4368" i="1"/>
  <c r="S4369" i="1"/>
  <c r="S4370" i="1"/>
  <c r="S4371" i="1"/>
  <c r="S4372" i="1"/>
  <c r="S4373" i="1"/>
  <c r="S4374" i="1"/>
  <c r="S4375" i="1"/>
  <c r="S4376" i="1"/>
  <c r="S4377" i="1"/>
  <c r="S4378" i="1"/>
  <c r="S4379" i="1"/>
  <c r="S4380" i="1"/>
  <c r="S4381" i="1"/>
  <c r="S4382" i="1"/>
  <c r="S4383" i="1"/>
  <c r="S4384" i="1"/>
  <c r="S4385" i="1"/>
  <c r="S4386" i="1"/>
  <c r="S4387" i="1"/>
  <c r="S4388" i="1"/>
  <c r="S4389" i="1"/>
  <c r="S4390" i="1"/>
  <c r="S4391" i="1"/>
  <c r="S4392" i="1"/>
  <c r="S4393" i="1"/>
  <c r="S4394" i="1"/>
  <c r="S4395" i="1"/>
  <c r="S4396" i="1"/>
  <c r="S4397" i="1"/>
  <c r="S4398" i="1"/>
  <c r="S4399" i="1"/>
  <c r="S4400" i="1"/>
  <c r="S4401" i="1"/>
  <c r="S4402" i="1"/>
  <c r="S4403" i="1"/>
  <c r="S4404" i="1"/>
  <c r="S4405" i="1"/>
  <c r="S4406" i="1"/>
  <c r="S4407" i="1"/>
  <c r="S4408" i="1"/>
  <c r="S4409" i="1"/>
  <c r="S4410" i="1"/>
  <c r="S4411" i="1"/>
  <c r="S4412" i="1"/>
  <c r="S4413" i="1"/>
  <c r="S4414" i="1"/>
  <c r="S4415" i="1"/>
  <c r="S4416" i="1"/>
  <c r="S4417" i="1"/>
  <c r="S4418" i="1"/>
  <c r="S4419" i="1"/>
  <c r="S4420" i="1"/>
  <c r="S4421" i="1"/>
  <c r="S4422" i="1"/>
  <c r="S4423" i="1"/>
  <c r="S4424" i="1"/>
  <c r="S4425" i="1"/>
  <c r="S4426" i="1"/>
  <c r="S4427" i="1"/>
  <c r="S4428" i="1"/>
  <c r="S4429" i="1"/>
  <c r="S4430" i="1"/>
  <c r="S4431" i="1"/>
  <c r="S4432" i="1"/>
  <c r="S4433" i="1"/>
  <c r="S4434" i="1"/>
  <c r="S4435" i="1"/>
  <c r="S4436" i="1"/>
  <c r="S4437" i="1"/>
  <c r="S4438" i="1"/>
  <c r="S4439" i="1"/>
  <c r="S4440" i="1"/>
  <c r="S4441" i="1"/>
  <c r="S4442" i="1"/>
  <c r="S4443" i="1"/>
  <c r="S4444" i="1"/>
  <c r="S4445" i="1"/>
  <c r="S4446" i="1"/>
  <c r="S4447" i="1"/>
  <c r="S4448" i="1"/>
  <c r="S4449" i="1"/>
  <c r="S4450" i="1"/>
  <c r="S4451" i="1"/>
  <c r="S4452" i="1"/>
  <c r="S4453" i="1"/>
  <c r="S4454" i="1"/>
  <c r="S4455" i="1"/>
  <c r="S4456" i="1"/>
  <c r="S4457" i="1"/>
  <c r="S4458" i="1"/>
  <c r="S4459" i="1"/>
  <c r="S4460" i="1"/>
  <c r="S4461" i="1"/>
  <c r="S4462" i="1"/>
  <c r="S4463" i="1"/>
  <c r="S4464" i="1"/>
  <c r="S4465" i="1"/>
  <c r="S4466" i="1"/>
  <c r="S4467" i="1"/>
  <c r="S4468" i="1"/>
  <c r="S4469" i="1"/>
  <c r="S4470" i="1"/>
  <c r="S4471" i="1"/>
  <c r="S4472" i="1"/>
  <c r="S4473" i="1"/>
  <c r="S4474" i="1"/>
  <c r="S4475" i="1"/>
  <c r="S4476" i="1"/>
  <c r="S4477" i="1"/>
  <c r="S4478" i="1"/>
  <c r="S4479" i="1"/>
  <c r="S4480" i="1"/>
  <c r="S4481" i="1"/>
  <c r="S4482" i="1"/>
  <c r="S4483" i="1"/>
  <c r="S4484" i="1"/>
  <c r="S4485" i="1"/>
  <c r="S4486" i="1"/>
  <c r="S4487" i="1"/>
  <c r="S4488" i="1"/>
  <c r="S4489" i="1"/>
  <c r="S4490" i="1"/>
  <c r="S4491" i="1"/>
  <c r="S4492" i="1"/>
  <c r="S4493" i="1"/>
  <c r="S4494" i="1"/>
  <c r="S4495" i="1"/>
  <c r="S4496" i="1"/>
  <c r="S4497" i="1"/>
  <c r="S4498" i="1"/>
  <c r="S4499" i="1"/>
  <c r="S4500" i="1"/>
  <c r="S4501" i="1"/>
  <c r="S4502" i="1"/>
  <c r="S4503" i="1"/>
  <c r="S4504" i="1"/>
  <c r="S4505" i="1"/>
  <c r="S4506" i="1"/>
  <c r="S4507" i="1"/>
  <c r="S4508" i="1"/>
  <c r="S4509" i="1"/>
  <c r="S4510" i="1"/>
  <c r="S4511" i="1"/>
  <c r="S4512" i="1"/>
  <c r="S4513" i="1"/>
  <c r="S4514" i="1"/>
  <c r="S4515" i="1"/>
  <c r="S4516" i="1"/>
  <c r="S4517" i="1"/>
  <c r="S4518" i="1"/>
  <c r="S4519" i="1"/>
  <c r="S4520" i="1"/>
  <c r="S4521" i="1"/>
  <c r="S4522" i="1"/>
  <c r="S4523" i="1"/>
  <c r="S4524" i="1"/>
  <c r="S4525" i="1"/>
  <c r="S4526" i="1"/>
  <c r="S4527" i="1"/>
  <c r="S4528" i="1"/>
  <c r="S4529" i="1"/>
  <c r="S4530" i="1"/>
  <c r="S4531" i="1"/>
  <c r="S4532" i="1"/>
  <c r="S4533" i="1"/>
  <c r="S4534" i="1"/>
  <c r="S4535" i="1"/>
  <c r="S4536" i="1"/>
  <c r="S4537" i="1"/>
  <c r="S4538" i="1"/>
  <c r="S4539" i="1"/>
  <c r="S4540" i="1"/>
  <c r="S4541" i="1"/>
  <c r="S4542" i="1"/>
  <c r="S4543" i="1"/>
  <c r="S4544" i="1"/>
  <c r="S4545" i="1"/>
  <c r="S4546" i="1"/>
  <c r="S4547" i="1"/>
  <c r="S4548" i="1"/>
  <c r="S4549" i="1"/>
  <c r="S4550" i="1"/>
  <c r="S4551" i="1"/>
  <c r="S4552" i="1"/>
  <c r="S4553" i="1"/>
  <c r="S4554" i="1"/>
  <c r="S4555" i="1"/>
  <c r="S4556" i="1"/>
  <c r="S4557" i="1"/>
  <c r="S4558" i="1"/>
  <c r="S4559" i="1"/>
  <c r="S4560" i="1"/>
  <c r="S4561" i="1"/>
  <c r="S4562" i="1"/>
  <c r="S4563" i="1"/>
  <c r="S4564" i="1"/>
  <c r="S4565" i="1"/>
  <c r="S4566" i="1"/>
  <c r="S4567" i="1"/>
  <c r="S4568" i="1"/>
  <c r="S4569" i="1"/>
  <c r="S4570" i="1"/>
  <c r="S4571" i="1"/>
  <c r="S4572" i="1"/>
  <c r="S4573" i="1"/>
  <c r="S4574" i="1"/>
  <c r="S4575" i="1"/>
  <c r="S4576" i="1"/>
  <c r="S4577" i="1"/>
  <c r="S4578" i="1"/>
  <c r="S4579" i="1"/>
  <c r="S4580" i="1"/>
  <c r="S4581" i="1"/>
  <c r="S4582" i="1"/>
  <c r="S4583" i="1"/>
  <c r="S4584" i="1"/>
  <c r="S4585" i="1"/>
  <c r="S4586" i="1"/>
  <c r="S4587" i="1"/>
  <c r="S4588" i="1"/>
  <c r="S4589" i="1"/>
  <c r="S4590" i="1"/>
  <c r="S4591" i="1"/>
  <c r="S4592" i="1"/>
  <c r="S4593" i="1"/>
  <c r="S4594" i="1"/>
  <c r="S4595" i="1"/>
  <c r="S4596" i="1"/>
  <c r="S4597" i="1"/>
  <c r="S4598" i="1"/>
  <c r="S4599" i="1"/>
  <c r="S4600" i="1"/>
  <c r="S4601" i="1"/>
  <c r="S4602" i="1"/>
  <c r="S4603" i="1"/>
  <c r="S4604" i="1"/>
  <c r="S4605" i="1"/>
  <c r="S4606" i="1"/>
  <c r="S4607" i="1"/>
  <c r="S4608" i="1"/>
  <c r="S4609" i="1"/>
  <c r="S4610" i="1"/>
  <c r="S4611" i="1"/>
  <c r="S4612" i="1"/>
  <c r="S4613" i="1"/>
  <c r="S4614" i="1"/>
  <c r="S4615" i="1"/>
  <c r="S4616" i="1"/>
  <c r="S4617" i="1"/>
  <c r="S4618" i="1"/>
  <c r="S4619" i="1"/>
  <c r="S4620" i="1"/>
  <c r="S4621" i="1"/>
  <c r="S4622" i="1"/>
  <c r="S4623" i="1"/>
  <c r="S4624" i="1"/>
  <c r="S4625" i="1"/>
  <c r="S4626" i="1"/>
  <c r="S4627" i="1"/>
  <c r="S4628" i="1"/>
  <c r="S4629" i="1"/>
  <c r="S4630" i="1"/>
  <c r="S4631" i="1"/>
  <c r="S4632" i="1"/>
  <c r="S4633" i="1"/>
  <c r="S4634" i="1"/>
  <c r="S4635" i="1"/>
  <c r="S4636" i="1"/>
  <c r="S4637" i="1"/>
  <c r="S4638" i="1"/>
  <c r="S4639" i="1"/>
  <c r="S4640" i="1"/>
  <c r="S4641" i="1"/>
  <c r="S4642" i="1"/>
  <c r="S4643" i="1"/>
  <c r="S4644" i="1"/>
  <c r="S4645" i="1"/>
  <c r="S4646" i="1"/>
  <c r="S4647" i="1"/>
  <c r="S4648" i="1"/>
  <c r="S4649" i="1"/>
  <c r="S4650" i="1"/>
  <c r="S4651" i="1"/>
  <c r="S4652" i="1"/>
  <c r="S4653" i="1"/>
  <c r="S4654" i="1"/>
  <c r="S4655" i="1"/>
  <c r="S4656" i="1"/>
  <c r="S4657" i="1"/>
  <c r="S4658" i="1"/>
  <c r="S4659" i="1"/>
  <c r="S4660" i="1"/>
  <c r="S4661" i="1"/>
  <c r="S4662" i="1"/>
  <c r="S4663" i="1"/>
  <c r="S4664" i="1"/>
  <c r="S4665" i="1"/>
  <c r="S4666" i="1"/>
  <c r="S4667" i="1"/>
  <c r="S4668" i="1"/>
  <c r="S4669" i="1"/>
  <c r="S4670" i="1"/>
  <c r="S4671" i="1"/>
  <c r="S4672" i="1"/>
  <c r="S4673" i="1"/>
  <c r="S4674" i="1"/>
  <c r="S4675" i="1"/>
  <c r="S4676" i="1"/>
  <c r="S4677" i="1"/>
  <c r="S4678" i="1"/>
  <c r="S4679" i="1"/>
  <c r="S4680" i="1"/>
  <c r="S4681" i="1"/>
  <c r="S4682" i="1"/>
  <c r="S4683" i="1"/>
  <c r="S4684" i="1"/>
  <c r="S4685" i="1"/>
  <c r="S4686" i="1"/>
  <c r="S4687" i="1"/>
  <c r="S4688" i="1"/>
  <c r="S4689" i="1"/>
  <c r="S4690" i="1"/>
  <c r="S4691" i="1"/>
  <c r="S4692" i="1"/>
  <c r="S4693" i="1"/>
  <c r="S4694" i="1"/>
  <c r="S4695" i="1"/>
  <c r="S4696" i="1"/>
  <c r="S4697" i="1"/>
  <c r="S4698" i="1"/>
  <c r="S4699" i="1"/>
  <c r="S4700" i="1"/>
  <c r="S4701" i="1"/>
  <c r="S4702" i="1"/>
  <c r="S4703" i="1"/>
  <c r="S4704" i="1"/>
  <c r="S4705" i="1"/>
  <c r="S4706" i="1"/>
  <c r="S4707" i="1"/>
  <c r="S4708" i="1"/>
  <c r="S4709" i="1"/>
  <c r="S4710" i="1"/>
  <c r="S4711" i="1"/>
  <c r="S4712" i="1"/>
  <c r="S4713" i="1"/>
  <c r="S4714" i="1"/>
  <c r="S4715" i="1"/>
  <c r="S4716" i="1"/>
  <c r="S4717" i="1"/>
  <c r="S4718" i="1"/>
  <c r="S4719" i="1"/>
  <c r="S4720" i="1"/>
  <c r="S4721" i="1"/>
  <c r="S4722" i="1"/>
  <c r="S4723" i="1"/>
  <c r="S4724" i="1"/>
  <c r="S4725" i="1"/>
  <c r="S4726" i="1"/>
  <c r="S4727" i="1"/>
  <c r="S4728" i="1"/>
  <c r="S4729" i="1"/>
  <c r="S4730" i="1"/>
  <c r="S4731" i="1"/>
  <c r="S4732" i="1"/>
  <c r="S4733" i="1"/>
  <c r="S4734" i="1"/>
  <c r="S4735" i="1"/>
  <c r="S4736" i="1"/>
  <c r="S4737" i="1"/>
  <c r="S4738" i="1"/>
  <c r="S4739" i="1"/>
  <c r="S4740" i="1"/>
  <c r="S4741" i="1"/>
  <c r="S4742" i="1"/>
  <c r="S4743" i="1"/>
  <c r="S4744" i="1"/>
  <c r="S4745" i="1"/>
  <c r="S4746" i="1"/>
  <c r="S4747" i="1"/>
  <c r="S4748" i="1"/>
  <c r="S4749" i="1"/>
  <c r="S4750" i="1"/>
  <c r="S4751" i="1"/>
  <c r="S4752" i="1"/>
  <c r="S4753" i="1"/>
  <c r="S4754" i="1"/>
  <c r="S4755" i="1"/>
  <c r="S4756" i="1"/>
  <c r="S4757" i="1"/>
  <c r="S4758" i="1"/>
  <c r="S4759" i="1"/>
  <c r="S4760" i="1"/>
  <c r="S4761" i="1"/>
  <c r="S4762" i="1"/>
  <c r="S4763" i="1"/>
  <c r="S4764" i="1"/>
  <c r="S4765" i="1"/>
  <c r="S4766" i="1"/>
  <c r="S4767" i="1"/>
  <c r="S4768" i="1"/>
  <c r="S4769" i="1"/>
  <c r="S4770" i="1"/>
  <c r="S4771" i="1"/>
  <c r="S4772" i="1"/>
  <c r="S4773" i="1"/>
  <c r="S4774" i="1"/>
  <c r="S4775" i="1"/>
  <c r="S4776" i="1"/>
  <c r="S4777" i="1"/>
  <c r="S4778" i="1"/>
  <c r="S4779" i="1"/>
  <c r="S4780" i="1"/>
  <c r="S4781" i="1"/>
  <c r="S4782" i="1"/>
  <c r="S4783" i="1"/>
  <c r="S4784" i="1"/>
  <c r="S4785" i="1"/>
  <c r="S4786" i="1"/>
  <c r="S4787" i="1"/>
  <c r="S4788" i="1"/>
  <c r="S4789" i="1"/>
  <c r="S4790" i="1"/>
  <c r="S4791" i="1"/>
  <c r="S4792" i="1"/>
  <c r="S4793" i="1"/>
  <c r="S4794" i="1"/>
  <c r="S4795" i="1"/>
  <c r="S4796" i="1"/>
  <c r="S4797" i="1"/>
  <c r="S4798" i="1"/>
  <c r="S4799" i="1"/>
  <c r="S4800" i="1"/>
  <c r="S4801" i="1"/>
  <c r="S4802" i="1"/>
  <c r="S4803" i="1"/>
  <c r="S4804" i="1"/>
  <c r="S4805" i="1"/>
  <c r="S4806" i="1"/>
  <c r="S4807" i="1"/>
  <c r="S4808" i="1"/>
  <c r="S4809" i="1"/>
  <c r="S4810" i="1"/>
  <c r="S4811" i="1"/>
  <c r="S4812" i="1"/>
  <c r="S4813" i="1"/>
  <c r="S4814" i="1"/>
  <c r="S4815" i="1"/>
  <c r="S4816" i="1"/>
  <c r="S4817" i="1"/>
  <c r="S4818" i="1"/>
  <c r="S4819" i="1"/>
  <c r="S4820" i="1"/>
  <c r="S4821" i="1"/>
  <c r="S4822" i="1"/>
  <c r="S4823" i="1"/>
  <c r="S4824" i="1"/>
  <c r="S4825" i="1"/>
  <c r="S4826" i="1"/>
  <c r="S4827" i="1"/>
  <c r="S4828" i="1"/>
  <c r="S4829" i="1"/>
  <c r="S4830" i="1"/>
  <c r="S4831" i="1"/>
  <c r="S4832" i="1"/>
  <c r="S4833" i="1"/>
  <c r="S4834" i="1"/>
  <c r="S4835" i="1"/>
  <c r="S4836" i="1"/>
  <c r="S4837" i="1"/>
  <c r="S4838" i="1"/>
  <c r="S4839" i="1"/>
  <c r="S4840" i="1"/>
  <c r="S4841" i="1"/>
  <c r="S4842" i="1"/>
  <c r="S4843" i="1"/>
  <c r="S4844" i="1"/>
  <c r="S4845" i="1"/>
  <c r="S4846" i="1"/>
  <c r="S4847" i="1"/>
  <c r="S4848" i="1"/>
  <c r="S4849" i="1"/>
  <c r="S4850" i="1"/>
  <c r="S4851" i="1"/>
  <c r="S4852" i="1"/>
  <c r="S4853" i="1"/>
  <c r="S4854" i="1"/>
  <c r="S4855" i="1"/>
  <c r="S4856" i="1"/>
  <c r="S4857" i="1"/>
  <c r="S4858" i="1"/>
  <c r="S4859" i="1"/>
  <c r="S4860" i="1"/>
  <c r="S4861" i="1"/>
  <c r="S4862" i="1"/>
  <c r="S4863" i="1"/>
  <c r="S4864" i="1"/>
  <c r="S4865" i="1"/>
  <c r="S4866" i="1"/>
  <c r="S4867" i="1"/>
  <c r="S4868" i="1"/>
  <c r="S4869" i="1"/>
  <c r="S4870" i="1"/>
  <c r="S4871" i="1"/>
  <c r="S4872" i="1"/>
  <c r="S4873" i="1"/>
  <c r="S4874" i="1"/>
  <c r="S4875" i="1"/>
  <c r="S4876" i="1"/>
  <c r="S4877" i="1"/>
  <c r="S4878" i="1"/>
  <c r="S4879" i="1"/>
  <c r="S4880" i="1"/>
  <c r="S4881" i="1"/>
  <c r="S4882" i="1"/>
  <c r="S4883" i="1"/>
  <c r="S4884" i="1"/>
  <c r="S4885" i="1"/>
  <c r="S4886" i="1"/>
  <c r="S4887" i="1"/>
  <c r="S4888" i="1"/>
  <c r="S4889" i="1"/>
  <c r="S4890" i="1"/>
  <c r="S4891" i="1"/>
  <c r="S4892" i="1"/>
  <c r="S4893" i="1"/>
  <c r="S4894" i="1"/>
  <c r="S4895" i="1"/>
  <c r="S4896" i="1"/>
  <c r="S4897" i="1"/>
  <c r="S4898" i="1"/>
  <c r="S4899" i="1"/>
  <c r="S4900" i="1"/>
  <c r="S4901" i="1"/>
  <c r="S4902" i="1"/>
  <c r="S4903" i="1"/>
  <c r="S4904" i="1"/>
  <c r="S4905" i="1"/>
  <c r="S4906" i="1"/>
  <c r="S4907" i="1"/>
  <c r="S4908" i="1"/>
  <c r="S4909" i="1"/>
  <c r="S4910" i="1"/>
  <c r="S4911" i="1"/>
  <c r="S4912" i="1"/>
  <c r="S4913" i="1"/>
  <c r="S4914" i="1"/>
  <c r="S4915" i="1"/>
  <c r="S4916" i="1"/>
  <c r="S4917" i="1"/>
  <c r="S4918" i="1"/>
  <c r="S4919" i="1"/>
  <c r="S4920" i="1"/>
  <c r="S4921" i="1"/>
  <c r="S4922" i="1"/>
  <c r="S4923" i="1"/>
  <c r="S4924" i="1"/>
  <c r="S4925" i="1"/>
  <c r="S4926" i="1"/>
  <c r="S4927" i="1"/>
  <c r="S4928" i="1"/>
  <c r="S4929" i="1"/>
  <c r="S4930" i="1"/>
  <c r="S4931" i="1"/>
  <c r="S4932" i="1"/>
  <c r="S4933" i="1"/>
  <c r="S4934" i="1"/>
  <c r="S4935" i="1"/>
  <c r="S4936" i="1"/>
  <c r="S4937" i="1"/>
  <c r="S4938" i="1"/>
  <c r="S4939" i="1"/>
  <c r="S4940" i="1"/>
  <c r="S4941" i="1"/>
  <c r="S4942" i="1"/>
  <c r="S4943" i="1"/>
  <c r="S4944" i="1"/>
  <c r="S4945" i="1"/>
  <c r="S4946" i="1"/>
  <c r="S4947" i="1"/>
  <c r="S4948" i="1"/>
  <c r="S4949" i="1"/>
  <c r="S4950" i="1"/>
  <c r="S4951" i="1"/>
  <c r="S4952" i="1"/>
  <c r="S4953" i="1"/>
  <c r="S4954" i="1"/>
  <c r="S4955" i="1"/>
  <c r="S4956" i="1"/>
  <c r="S4957" i="1"/>
  <c r="S4958" i="1"/>
  <c r="S4959" i="1"/>
  <c r="S4960" i="1"/>
  <c r="S4961" i="1"/>
  <c r="S4962" i="1"/>
  <c r="S4963" i="1"/>
  <c r="S4964" i="1"/>
  <c r="S4965" i="1"/>
  <c r="S4966" i="1"/>
  <c r="S4967" i="1"/>
  <c r="S4968" i="1"/>
  <c r="S4969" i="1"/>
  <c r="S4970" i="1"/>
  <c r="S4971" i="1"/>
  <c r="S4972" i="1"/>
  <c r="S4973" i="1"/>
  <c r="S4974" i="1"/>
  <c r="S4975" i="1"/>
  <c r="S4976" i="1"/>
  <c r="S4977" i="1"/>
  <c r="S4978" i="1"/>
  <c r="S4979" i="1"/>
  <c r="S4980" i="1"/>
  <c r="S4981" i="1"/>
  <c r="S4982" i="1"/>
  <c r="S4983" i="1"/>
  <c r="S4984" i="1"/>
  <c r="S4985" i="1"/>
  <c r="S4986" i="1"/>
  <c r="S4987" i="1"/>
  <c r="S4988" i="1"/>
  <c r="S4989" i="1"/>
  <c r="S4990" i="1"/>
  <c r="S4991" i="1"/>
  <c r="S4992" i="1"/>
  <c r="S4993" i="1"/>
  <c r="S4994" i="1"/>
  <c r="S4995" i="1"/>
  <c r="S4996" i="1"/>
  <c r="S4997" i="1"/>
  <c r="S4998" i="1"/>
  <c r="S4999" i="1"/>
  <c r="S5000" i="1"/>
  <c r="S5001" i="1"/>
  <c r="S5002" i="1"/>
  <c r="S5003" i="1"/>
  <c r="S5004" i="1"/>
  <c r="S5005" i="1"/>
  <c r="S5006" i="1"/>
  <c r="S5007" i="1"/>
  <c r="S5008" i="1"/>
  <c r="S5009" i="1"/>
  <c r="S5010" i="1"/>
  <c r="S5011" i="1"/>
  <c r="S5012" i="1"/>
  <c r="S5013" i="1"/>
  <c r="S5014" i="1"/>
  <c r="S5015" i="1"/>
  <c r="S5016" i="1"/>
  <c r="S5017" i="1"/>
  <c r="S5018" i="1"/>
  <c r="S5019" i="1"/>
  <c r="S5020" i="1"/>
  <c r="S5021" i="1"/>
  <c r="S5022" i="1"/>
  <c r="S5023" i="1"/>
  <c r="S5024" i="1"/>
  <c r="S5025" i="1"/>
  <c r="S5026" i="1"/>
  <c r="S5027" i="1"/>
  <c r="S5028" i="1"/>
  <c r="S5029" i="1"/>
  <c r="S5030" i="1"/>
  <c r="S5031" i="1"/>
  <c r="S5032" i="1"/>
  <c r="S5033" i="1"/>
  <c r="S5034" i="1"/>
  <c r="S5035" i="1"/>
  <c r="S5036" i="1"/>
  <c r="S5037" i="1"/>
  <c r="S5038" i="1"/>
  <c r="S5039" i="1"/>
  <c r="S5040" i="1"/>
  <c r="S5041" i="1"/>
  <c r="S5042" i="1"/>
  <c r="S5043" i="1"/>
  <c r="S5044" i="1"/>
  <c r="S5045" i="1"/>
  <c r="S5046" i="1"/>
  <c r="S5047" i="1"/>
  <c r="S5048" i="1"/>
  <c r="S5049" i="1"/>
  <c r="S5050" i="1"/>
  <c r="S5051" i="1"/>
  <c r="S5052" i="1"/>
  <c r="S5053" i="1"/>
  <c r="S5054" i="1"/>
  <c r="S5055" i="1"/>
  <c r="S5056" i="1"/>
  <c r="S5057" i="1"/>
  <c r="S5058" i="1"/>
  <c r="S5059" i="1"/>
  <c r="S5060" i="1"/>
  <c r="S5061" i="1"/>
  <c r="S5062" i="1"/>
  <c r="S5063" i="1"/>
  <c r="S5064" i="1"/>
  <c r="S5065" i="1"/>
  <c r="S5066" i="1"/>
  <c r="S5067" i="1"/>
  <c r="S5068" i="1"/>
  <c r="S5069" i="1"/>
  <c r="S5070" i="1"/>
  <c r="S5071" i="1"/>
  <c r="S5072" i="1"/>
  <c r="S5073" i="1"/>
  <c r="S5074" i="1"/>
  <c r="S5075" i="1"/>
  <c r="S5076" i="1"/>
  <c r="S5077" i="1"/>
  <c r="S5078" i="1"/>
  <c r="S5079" i="1"/>
  <c r="S5080" i="1"/>
  <c r="S5081" i="1"/>
  <c r="S5082" i="1"/>
  <c r="S5083" i="1"/>
  <c r="S5084" i="1"/>
  <c r="S5085" i="1"/>
  <c r="S5086" i="1"/>
  <c r="S5087" i="1"/>
  <c r="S5088" i="1"/>
  <c r="S5089" i="1"/>
  <c r="S5090" i="1"/>
  <c r="S5091" i="1"/>
  <c r="S5092" i="1"/>
  <c r="S5093" i="1"/>
  <c r="S5094" i="1"/>
  <c r="S5095" i="1"/>
  <c r="S5096" i="1"/>
  <c r="S5097" i="1"/>
  <c r="S5098" i="1"/>
  <c r="S5099" i="1"/>
  <c r="S5100" i="1"/>
  <c r="S5101" i="1"/>
  <c r="S5102" i="1"/>
  <c r="S5103" i="1"/>
  <c r="S5104" i="1"/>
  <c r="S5105" i="1"/>
  <c r="S5106" i="1"/>
  <c r="S5107" i="1"/>
  <c r="S5108" i="1"/>
  <c r="S5109" i="1"/>
  <c r="S5110" i="1"/>
  <c r="S5111" i="1"/>
  <c r="S5112" i="1"/>
  <c r="S5113" i="1"/>
  <c r="S5114" i="1"/>
  <c r="S5115" i="1"/>
  <c r="S5116" i="1"/>
  <c r="S5117" i="1"/>
  <c r="S5118" i="1"/>
  <c r="S5119" i="1"/>
  <c r="S5120" i="1"/>
  <c r="S5121" i="1"/>
  <c r="S5122" i="1"/>
  <c r="S5123" i="1"/>
  <c r="S5124" i="1"/>
  <c r="S5125" i="1"/>
  <c r="S5126" i="1"/>
  <c r="S5127" i="1"/>
  <c r="S5128" i="1"/>
  <c r="S5129" i="1"/>
  <c r="S5130" i="1"/>
  <c r="S5131" i="1"/>
  <c r="S5132" i="1"/>
  <c r="S5133" i="1"/>
  <c r="S5134" i="1"/>
  <c r="S5135" i="1"/>
  <c r="S5136" i="1"/>
  <c r="S5137" i="1"/>
  <c r="S5138" i="1"/>
  <c r="S5139" i="1"/>
  <c r="S5140" i="1"/>
  <c r="S5141" i="1"/>
  <c r="S5142" i="1"/>
  <c r="S5143" i="1"/>
  <c r="S5144" i="1"/>
  <c r="S5145" i="1"/>
  <c r="S5146" i="1"/>
  <c r="S5147" i="1"/>
  <c r="S5148" i="1"/>
  <c r="S5149" i="1"/>
  <c r="S5150" i="1"/>
  <c r="S5151" i="1"/>
  <c r="S5152" i="1"/>
  <c r="S5153" i="1"/>
  <c r="S5154" i="1"/>
  <c r="S5155" i="1"/>
  <c r="S5156" i="1"/>
  <c r="S5157" i="1"/>
  <c r="S5158" i="1"/>
  <c r="S5159" i="1"/>
  <c r="S5160" i="1"/>
  <c r="S5161" i="1"/>
  <c r="S5162" i="1"/>
  <c r="S5163" i="1"/>
  <c r="S5164" i="1"/>
  <c r="S5165" i="1"/>
  <c r="S5166" i="1"/>
  <c r="S5167" i="1"/>
  <c r="S5168" i="1"/>
  <c r="S5169" i="1"/>
  <c r="S5170" i="1"/>
  <c r="S5171" i="1"/>
  <c r="S5172" i="1"/>
  <c r="S5173" i="1"/>
  <c r="S5174" i="1"/>
  <c r="S5175" i="1"/>
  <c r="S5176" i="1"/>
  <c r="S5177" i="1"/>
  <c r="S5178" i="1"/>
  <c r="S5179" i="1"/>
  <c r="S5180" i="1"/>
  <c r="S5181" i="1"/>
  <c r="S5182" i="1"/>
  <c r="S5183" i="1"/>
  <c r="S5184" i="1"/>
  <c r="S5185" i="1"/>
  <c r="S5186" i="1"/>
  <c r="S5187" i="1"/>
  <c r="S5188" i="1"/>
  <c r="S5189" i="1"/>
  <c r="S5190" i="1"/>
  <c r="S5191" i="1"/>
  <c r="S5192" i="1"/>
  <c r="S5193" i="1"/>
  <c r="S5194" i="1"/>
  <c r="S5195" i="1"/>
  <c r="S5196" i="1"/>
  <c r="S5197" i="1"/>
  <c r="S5198" i="1"/>
  <c r="S5199" i="1"/>
  <c r="S5200" i="1"/>
  <c r="S5201" i="1"/>
  <c r="S5202" i="1"/>
  <c r="S5203" i="1"/>
  <c r="S5204" i="1"/>
  <c r="S5205" i="1"/>
  <c r="S5206" i="1"/>
  <c r="S5207" i="1"/>
  <c r="S5208" i="1"/>
  <c r="S5209" i="1"/>
  <c r="S5210" i="1"/>
  <c r="S5211" i="1"/>
  <c r="S5212" i="1"/>
  <c r="S5213" i="1"/>
  <c r="S5214" i="1"/>
  <c r="S5215" i="1"/>
  <c r="S5216" i="1"/>
  <c r="S5217" i="1"/>
  <c r="S5218" i="1"/>
  <c r="S5219" i="1"/>
  <c r="S5220" i="1"/>
  <c r="S5221" i="1"/>
  <c r="S5222" i="1"/>
  <c r="S5223" i="1"/>
  <c r="S5224" i="1"/>
  <c r="S5225" i="1"/>
  <c r="S5226" i="1"/>
  <c r="S5227" i="1"/>
  <c r="S5228" i="1"/>
  <c r="S5229" i="1"/>
  <c r="S5230" i="1"/>
  <c r="S5231" i="1"/>
  <c r="S5232" i="1"/>
  <c r="S5233" i="1"/>
  <c r="S5234" i="1"/>
  <c r="S5235" i="1"/>
  <c r="S5236" i="1"/>
  <c r="S5237" i="1"/>
  <c r="S5238" i="1"/>
  <c r="S5239" i="1"/>
  <c r="S5240" i="1"/>
  <c r="S5241" i="1"/>
  <c r="S5242" i="1"/>
  <c r="S5243" i="1"/>
  <c r="S5244" i="1"/>
  <c r="S5245" i="1"/>
  <c r="S5246" i="1"/>
  <c r="S5247" i="1"/>
  <c r="S5248" i="1"/>
  <c r="S5249" i="1"/>
  <c r="S5250" i="1"/>
  <c r="S5251" i="1"/>
  <c r="S5252" i="1"/>
  <c r="S5253" i="1"/>
  <c r="S5254" i="1"/>
  <c r="S5255" i="1"/>
  <c r="S5256" i="1"/>
  <c r="S5257" i="1"/>
  <c r="S5258" i="1"/>
  <c r="S5259" i="1"/>
  <c r="S5260" i="1"/>
  <c r="S5261" i="1"/>
  <c r="S5262" i="1"/>
  <c r="S5263" i="1"/>
  <c r="S5264" i="1"/>
  <c r="S5265" i="1"/>
  <c r="S5266" i="1"/>
  <c r="S5267" i="1"/>
  <c r="S5268" i="1"/>
  <c r="S5269" i="1"/>
  <c r="S5270" i="1"/>
  <c r="S5271" i="1"/>
  <c r="S5272" i="1"/>
  <c r="S5273" i="1"/>
  <c r="S5274" i="1"/>
  <c r="S5275" i="1"/>
  <c r="S5276" i="1"/>
  <c r="S5277" i="1"/>
  <c r="S5278" i="1"/>
  <c r="S5279" i="1"/>
  <c r="S5280" i="1"/>
  <c r="S5281" i="1"/>
  <c r="S5282" i="1"/>
  <c r="S5283" i="1"/>
  <c r="S5284" i="1"/>
  <c r="S5285" i="1"/>
  <c r="S5286" i="1"/>
  <c r="S5287" i="1"/>
  <c r="S5288" i="1"/>
  <c r="S5289" i="1"/>
  <c r="S5290" i="1"/>
  <c r="S5291" i="1"/>
  <c r="S5292" i="1"/>
  <c r="S5293" i="1"/>
  <c r="S5294" i="1"/>
  <c r="S5295" i="1"/>
  <c r="S5296" i="1"/>
  <c r="S5297" i="1"/>
  <c r="S5298" i="1"/>
  <c r="S5299" i="1"/>
  <c r="S5300" i="1"/>
  <c r="S5301" i="1"/>
  <c r="S5302" i="1"/>
  <c r="S5303" i="1"/>
  <c r="S5304" i="1"/>
  <c r="S5305" i="1"/>
  <c r="S5306" i="1"/>
  <c r="S5307" i="1"/>
  <c r="S5308" i="1"/>
  <c r="S5309" i="1"/>
  <c r="S5310" i="1"/>
  <c r="S5311" i="1"/>
  <c r="S5312" i="1"/>
  <c r="S5313" i="1"/>
  <c r="S5314" i="1"/>
  <c r="S5315" i="1"/>
  <c r="S5316" i="1"/>
  <c r="S5317" i="1"/>
  <c r="S5318" i="1"/>
  <c r="S5319" i="1"/>
  <c r="S5320" i="1"/>
  <c r="S5321" i="1"/>
  <c r="S5322" i="1"/>
  <c r="S5323" i="1"/>
  <c r="S5324" i="1"/>
  <c r="S5325" i="1"/>
  <c r="S5326" i="1"/>
  <c r="S5327" i="1"/>
  <c r="S5328" i="1"/>
  <c r="S5329" i="1"/>
  <c r="S5330" i="1"/>
  <c r="S5331" i="1"/>
  <c r="S5332" i="1"/>
  <c r="S5333" i="1"/>
  <c r="S5334" i="1"/>
  <c r="S5335" i="1"/>
  <c r="S5336" i="1"/>
  <c r="S5337" i="1"/>
  <c r="S5338" i="1"/>
  <c r="S5339" i="1"/>
  <c r="S5340" i="1"/>
  <c r="S5341" i="1"/>
  <c r="S5342" i="1"/>
  <c r="S5343" i="1"/>
  <c r="S5344" i="1"/>
  <c r="S5345" i="1"/>
  <c r="S5346" i="1"/>
  <c r="S5347" i="1"/>
  <c r="S5348" i="1"/>
  <c r="S5349" i="1"/>
  <c r="S5350" i="1"/>
  <c r="S5351" i="1"/>
  <c r="S5352" i="1"/>
  <c r="S5353" i="1"/>
  <c r="S5354" i="1"/>
  <c r="S5355" i="1"/>
  <c r="S5356" i="1"/>
  <c r="S5357" i="1"/>
  <c r="S5358" i="1"/>
  <c r="S5359" i="1"/>
  <c r="S5360" i="1"/>
  <c r="S5361" i="1"/>
  <c r="S5362" i="1"/>
  <c r="S5363" i="1"/>
  <c r="S5364" i="1"/>
  <c r="S5365" i="1"/>
  <c r="S5366" i="1"/>
  <c r="S5367" i="1"/>
  <c r="S5368" i="1"/>
  <c r="S5369" i="1"/>
  <c r="S5370" i="1"/>
  <c r="S5371" i="1"/>
  <c r="S5372" i="1"/>
  <c r="S5373" i="1"/>
  <c r="S5374" i="1"/>
  <c r="S5375" i="1"/>
  <c r="S5376" i="1"/>
  <c r="S5377" i="1"/>
  <c r="S5378" i="1"/>
  <c r="S5379" i="1"/>
  <c r="S5380" i="1"/>
  <c r="S5381" i="1"/>
  <c r="S5382" i="1"/>
  <c r="S5383" i="1"/>
  <c r="S5384" i="1"/>
  <c r="S5385" i="1"/>
  <c r="S5386" i="1"/>
  <c r="S5387" i="1"/>
  <c r="S5388" i="1"/>
  <c r="S5389" i="1"/>
  <c r="S5390" i="1"/>
  <c r="S5391" i="1"/>
  <c r="S5392" i="1"/>
  <c r="S5393" i="1"/>
  <c r="S5394" i="1"/>
  <c r="S5395" i="1"/>
  <c r="S5396" i="1"/>
  <c r="S5397" i="1"/>
  <c r="S5398" i="1"/>
  <c r="S5399" i="1"/>
  <c r="S5400" i="1"/>
  <c r="S5401" i="1"/>
  <c r="S5402" i="1"/>
  <c r="S5403" i="1"/>
  <c r="S5404" i="1"/>
  <c r="S5405" i="1"/>
  <c r="S5406" i="1"/>
  <c r="S5407" i="1"/>
  <c r="S5408" i="1"/>
  <c r="S5409" i="1"/>
  <c r="S5410" i="1"/>
  <c r="S5411" i="1"/>
  <c r="S5412" i="1"/>
  <c r="S5413" i="1"/>
  <c r="S5414" i="1"/>
  <c r="S5415" i="1"/>
  <c r="S5416" i="1"/>
  <c r="S5417" i="1"/>
  <c r="S5418" i="1"/>
  <c r="S5419" i="1"/>
  <c r="S5420" i="1"/>
  <c r="S5421" i="1"/>
  <c r="S5422" i="1"/>
  <c r="S5423" i="1"/>
  <c r="S5424" i="1"/>
  <c r="S5425" i="1"/>
  <c r="S5426" i="1"/>
  <c r="S5427" i="1"/>
  <c r="S5428" i="1"/>
  <c r="S5429" i="1"/>
  <c r="S5430" i="1"/>
  <c r="S5431" i="1"/>
  <c r="S5432" i="1"/>
  <c r="S5433" i="1"/>
  <c r="S5434" i="1"/>
  <c r="S5435" i="1"/>
  <c r="S5436" i="1"/>
  <c r="S5437" i="1"/>
  <c r="S5438" i="1"/>
  <c r="S5439" i="1"/>
  <c r="S5440" i="1"/>
  <c r="S5441" i="1"/>
  <c r="S5442" i="1"/>
  <c r="S5443" i="1"/>
  <c r="S5444" i="1"/>
  <c r="S5445" i="1"/>
  <c r="S5446" i="1"/>
  <c r="S5447" i="1"/>
  <c r="S5448" i="1"/>
  <c r="S5449" i="1"/>
  <c r="S5450" i="1"/>
  <c r="S5451" i="1"/>
  <c r="S5452" i="1"/>
  <c r="S5453" i="1"/>
  <c r="S5454" i="1"/>
  <c r="S5455" i="1"/>
  <c r="S5456" i="1"/>
  <c r="S5457" i="1"/>
  <c r="S5458" i="1"/>
  <c r="S5459" i="1"/>
  <c r="S5460" i="1"/>
  <c r="S5461" i="1"/>
  <c r="S5462" i="1"/>
  <c r="S5463" i="1"/>
  <c r="S5464" i="1"/>
  <c r="S5465" i="1"/>
  <c r="S5466" i="1"/>
  <c r="S5467" i="1"/>
  <c r="S5468" i="1"/>
  <c r="S5469" i="1"/>
  <c r="S5470" i="1"/>
  <c r="S5471" i="1"/>
  <c r="S5472" i="1"/>
  <c r="S5473" i="1"/>
  <c r="S5474" i="1"/>
  <c r="S5475" i="1"/>
  <c r="S5476" i="1"/>
  <c r="S5477" i="1"/>
  <c r="S5478" i="1"/>
  <c r="S5479" i="1"/>
  <c r="S5480" i="1"/>
  <c r="S5481" i="1"/>
  <c r="S5482" i="1"/>
  <c r="S5483" i="1"/>
  <c r="S5484" i="1"/>
  <c r="S5485" i="1"/>
  <c r="S5486" i="1"/>
  <c r="S5487" i="1"/>
  <c r="S5488" i="1"/>
  <c r="S5489" i="1"/>
  <c r="S5490" i="1"/>
  <c r="S5491" i="1"/>
  <c r="S5492" i="1"/>
  <c r="S5493" i="1"/>
  <c r="S5494" i="1"/>
  <c r="S5495" i="1"/>
  <c r="S5496" i="1"/>
  <c r="S5497" i="1"/>
  <c r="S5498" i="1"/>
  <c r="S5499" i="1"/>
  <c r="S5500" i="1"/>
  <c r="S5501" i="1"/>
  <c r="S5502" i="1"/>
  <c r="S5503" i="1"/>
  <c r="S5504" i="1"/>
  <c r="S5505" i="1"/>
  <c r="S5506" i="1"/>
  <c r="S5507" i="1"/>
  <c r="S5508" i="1"/>
  <c r="S5509" i="1"/>
  <c r="S5510" i="1"/>
  <c r="S5511" i="1"/>
  <c r="S5512" i="1"/>
  <c r="S5513" i="1"/>
  <c r="S5514" i="1"/>
  <c r="S5515" i="1"/>
  <c r="S5516" i="1"/>
  <c r="S5517" i="1"/>
  <c r="S5518" i="1"/>
  <c r="S5519" i="1"/>
  <c r="S5520" i="1"/>
  <c r="S5521" i="1"/>
  <c r="S5522" i="1"/>
  <c r="S5523" i="1"/>
  <c r="S5524" i="1"/>
  <c r="S5525" i="1"/>
  <c r="S5526" i="1"/>
  <c r="S5527" i="1"/>
  <c r="S5528" i="1"/>
  <c r="S5529" i="1"/>
  <c r="S5530" i="1"/>
  <c r="S5531" i="1"/>
  <c r="S5532" i="1"/>
  <c r="S5533" i="1"/>
  <c r="S5534" i="1"/>
  <c r="S5535" i="1"/>
  <c r="S5536" i="1"/>
  <c r="S5537" i="1"/>
  <c r="S5538" i="1"/>
  <c r="S5539" i="1"/>
  <c r="S5540" i="1"/>
  <c r="S5541" i="1"/>
  <c r="S5542" i="1"/>
  <c r="S5543" i="1"/>
  <c r="S5544" i="1"/>
  <c r="S5545" i="1"/>
  <c r="S5546" i="1"/>
  <c r="S5547" i="1"/>
  <c r="S5548" i="1"/>
  <c r="S5549" i="1"/>
  <c r="S5550" i="1"/>
  <c r="S5551" i="1"/>
  <c r="S5552" i="1"/>
  <c r="S5553" i="1"/>
  <c r="S5554" i="1"/>
  <c r="S5555" i="1"/>
  <c r="S5556" i="1"/>
  <c r="S5557" i="1"/>
  <c r="S5558" i="1"/>
  <c r="S5559" i="1"/>
  <c r="S5560" i="1"/>
  <c r="S5561" i="1"/>
  <c r="S5562" i="1"/>
  <c r="S5563" i="1"/>
  <c r="S5564" i="1"/>
  <c r="S5565" i="1"/>
  <c r="S5566" i="1"/>
  <c r="S5567" i="1"/>
  <c r="S5568" i="1"/>
  <c r="S5569" i="1"/>
  <c r="S5570" i="1"/>
  <c r="S5571" i="1"/>
  <c r="S5572" i="1"/>
  <c r="S5573" i="1"/>
  <c r="S5574" i="1"/>
  <c r="S5575" i="1"/>
  <c r="S5576" i="1"/>
  <c r="S5577" i="1"/>
  <c r="S5578" i="1"/>
  <c r="S5579" i="1"/>
  <c r="S5580" i="1"/>
  <c r="S5581" i="1"/>
  <c r="S5582" i="1"/>
  <c r="S5583" i="1"/>
  <c r="S5584" i="1"/>
  <c r="S5585" i="1"/>
  <c r="S5586" i="1"/>
  <c r="S5587" i="1"/>
  <c r="S5588" i="1"/>
  <c r="S5589" i="1"/>
  <c r="S5590" i="1"/>
  <c r="S5591" i="1"/>
  <c r="S5592" i="1"/>
  <c r="S5593" i="1"/>
  <c r="S5594" i="1"/>
  <c r="S5595" i="1"/>
  <c r="S5596" i="1"/>
  <c r="S5597" i="1"/>
  <c r="S5598" i="1"/>
  <c r="S5599" i="1"/>
  <c r="S5600" i="1"/>
  <c r="S5601" i="1"/>
  <c r="S5602" i="1"/>
  <c r="S5603" i="1"/>
  <c r="S5604" i="1"/>
  <c r="S5605" i="1"/>
  <c r="S5606" i="1"/>
  <c r="S5607" i="1"/>
  <c r="S5608" i="1"/>
  <c r="S5609" i="1"/>
  <c r="S5610" i="1"/>
  <c r="S5611" i="1"/>
  <c r="S5612" i="1"/>
  <c r="S5613" i="1"/>
  <c r="S5614" i="1"/>
  <c r="S5615" i="1"/>
  <c r="S5616" i="1"/>
  <c r="S5617" i="1"/>
  <c r="S5618" i="1"/>
  <c r="S5619" i="1"/>
  <c r="S5620" i="1"/>
  <c r="S5621" i="1"/>
  <c r="S5622" i="1"/>
  <c r="S5623" i="1"/>
  <c r="S5624" i="1"/>
  <c r="S5625" i="1"/>
  <c r="S5626" i="1"/>
  <c r="S5627" i="1"/>
  <c r="S5628" i="1"/>
  <c r="S5629" i="1"/>
  <c r="S5630" i="1"/>
  <c r="S5631" i="1"/>
  <c r="S5632" i="1"/>
  <c r="S5633" i="1"/>
  <c r="S5634" i="1"/>
  <c r="S5635" i="1"/>
  <c r="S5636" i="1"/>
  <c r="S5637" i="1"/>
  <c r="S5638" i="1"/>
  <c r="S5639" i="1"/>
  <c r="S5640" i="1"/>
  <c r="S5641" i="1"/>
  <c r="S5642" i="1"/>
  <c r="S5643" i="1"/>
  <c r="S5644" i="1"/>
  <c r="S5645" i="1"/>
  <c r="S5646" i="1"/>
  <c r="S5647" i="1"/>
  <c r="S5648" i="1"/>
  <c r="S5649" i="1"/>
  <c r="S5650" i="1"/>
  <c r="S5651" i="1"/>
  <c r="S5652" i="1"/>
  <c r="S5653" i="1"/>
  <c r="S5654" i="1"/>
  <c r="S5655" i="1"/>
  <c r="S5656" i="1"/>
  <c r="S5657" i="1"/>
  <c r="S5658" i="1"/>
  <c r="S5659" i="1"/>
  <c r="S5660" i="1"/>
  <c r="S5661" i="1"/>
  <c r="S5662" i="1"/>
  <c r="S5663" i="1"/>
  <c r="S5664" i="1"/>
  <c r="S5665" i="1"/>
  <c r="S5666" i="1"/>
  <c r="S5667" i="1"/>
  <c r="S5668" i="1"/>
  <c r="S5669" i="1"/>
  <c r="S5670" i="1"/>
  <c r="S5671" i="1"/>
  <c r="S5672" i="1"/>
  <c r="S5673" i="1"/>
  <c r="S5674" i="1"/>
  <c r="S5675" i="1"/>
  <c r="S5676" i="1"/>
  <c r="S5677" i="1"/>
  <c r="S5678" i="1"/>
  <c r="S5679" i="1"/>
  <c r="S5680" i="1"/>
  <c r="S5681" i="1"/>
  <c r="S5682" i="1"/>
  <c r="S5683" i="1"/>
  <c r="S5684" i="1"/>
  <c r="S5685" i="1"/>
  <c r="S5686" i="1"/>
  <c r="S5687" i="1"/>
  <c r="S5688" i="1"/>
  <c r="S5689" i="1"/>
  <c r="S5690" i="1"/>
  <c r="S5691" i="1"/>
  <c r="S5692" i="1"/>
  <c r="S5693" i="1"/>
  <c r="S5694" i="1"/>
  <c r="S5695" i="1"/>
  <c r="S5696" i="1"/>
  <c r="S5697" i="1"/>
  <c r="S5698" i="1"/>
  <c r="S5699" i="1"/>
  <c r="S5700" i="1"/>
  <c r="S5701" i="1"/>
  <c r="S5702" i="1"/>
  <c r="S5703" i="1"/>
  <c r="S5704" i="1"/>
  <c r="S5705" i="1"/>
  <c r="S5706" i="1"/>
  <c r="S5707" i="1"/>
  <c r="S5708" i="1"/>
  <c r="S5709" i="1"/>
  <c r="S5710" i="1"/>
  <c r="S5711" i="1"/>
  <c r="S5712" i="1"/>
  <c r="S5713" i="1"/>
  <c r="S5714" i="1"/>
  <c r="S5715" i="1"/>
  <c r="S5716" i="1"/>
  <c r="S5717" i="1"/>
  <c r="S5718" i="1"/>
  <c r="S5719" i="1"/>
  <c r="S5720" i="1"/>
  <c r="S5721" i="1"/>
  <c r="S5722" i="1"/>
  <c r="S5723" i="1"/>
  <c r="S5724" i="1"/>
  <c r="S5725" i="1"/>
  <c r="S5726" i="1"/>
  <c r="S5727" i="1"/>
  <c r="S5728" i="1"/>
  <c r="S5729" i="1"/>
  <c r="S5730" i="1"/>
  <c r="S5731" i="1"/>
  <c r="S5732" i="1"/>
  <c r="S5733" i="1"/>
  <c r="S5734" i="1"/>
  <c r="S5735" i="1"/>
  <c r="S5736" i="1"/>
  <c r="S5737" i="1"/>
  <c r="S5738" i="1"/>
  <c r="S5739" i="1"/>
  <c r="S5740" i="1"/>
  <c r="S5741" i="1"/>
  <c r="S5742" i="1"/>
  <c r="S5743" i="1"/>
  <c r="S5744" i="1"/>
  <c r="S5745" i="1"/>
  <c r="S5746" i="1"/>
  <c r="S5747" i="1"/>
  <c r="S5748" i="1"/>
  <c r="S5749" i="1"/>
  <c r="S5750" i="1"/>
  <c r="S5751" i="1"/>
  <c r="S5752" i="1"/>
  <c r="S5753" i="1"/>
  <c r="S5754" i="1"/>
  <c r="S5755" i="1"/>
  <c r="S5756" i="1"/>
  <c r="S5757" i="1"/>
  <c r="S5758" i="1"/>
  <c r="S5759" i="1"/>
  <c r="S5760" i="1"/>
  <c r="S5761" i="1"/>
  <c r="S5762" i="1"/>
  <c r="S5763" i="1"/>
  <c r="S5764" i="1"/>
  <c r="S5765" i="1"/>
  <c r="S5766" i="1"/>
  <c r="S5767" i="1"/>
  <c r="S5768" i="1"/>
  <c r="S5769" i="1"/>
  <c r="S5770" i="1"/>
  <c r="S5771" i="1"/>
  <c r="S5772" i="1"/>
  <c r="S5773" i="1"/>
  <c r="S5774" i="1"/>
  <c r="S5775" i="1"/>
  <c r="S5776" i="1"/>
  <c r="S5777" i="1"/>
  <c r="S5778" i="1"/>
  <c r="S5779" i="1"/>
  <c r="S5780" i="1"/>
  <c r="S5781" i="1"/>
  <c r="S5782" i="1"/>
  <c r="S5783" i="1"/>
  <c r="S5784" i="1"/>
  <c r="S5785" i="1"/>
  <c r="S5786" i="1"/>
  <c r="S5787" i="1"/>
  <c r="S5788" i="1"/>
  <c r="S5789" i="1"/>
  <c r="S5790" i="1"/>
  <c r="S5791" i="1"/>
  <c r="S5792" i="1"/>
  <c r="S5793" i="1"/>
  <c r="S5794" i="1"/>
  <c r="S5795" i="1"/>
  <c r="S5796" i="1"/>
  <c r="S5797" i="1"/>
  <c r="S5798" i="1"/>
  <c r="S5799" i="1"/>
  <c r="S5800" i="1"/>
  <c r="S5801" i="1"/>
  <c r="S5802" i="1"/>
  <c r="S5803" i="1"/>
  <c r="S5804" i="1"/>
  <c r="S5805" i="1"/>
  <c r="S5806" i="1"/>
  <c r="S5807" i="1"/>
  <c r="S5808" i="1"/>
  <c r="S5809" i="1"/>
  <c r="S5810" i="1"/>
  <c r="S5811" i="1"/>
  <c r="S5812" i="1"/>
  <c r="S5813" i="1"/>
  <c r="S5814" i="1"/>
  <c r="S5815" i="1"/>
  <c r="S5816" i="1"/>
  <c r="S5817" i="1"/>
  <c r="S5818" i="1"/>
  <c r="S5819" i="1"/>
  <c r="S5820" i="1"/>
  <c r="S5821" i="1"/>
  <c r="S5822" i="1"/>
  <c r="S5823" i="1"/>
  <c r="S5824" i="1"/>
  <c r="S5825" i="1"/>
  <c r="S5826" i="1"/>
  <c r="S5827" i="1"/>
  <c r="S5828" i="1"/>
  <c r="S5829" i="1"/>
  <c r="S5830" i="1"/>
  <c r="S5831" i="1"/>
  <c r="S5832" i="1"/>
  <c r="S5833" i="1"/>
  <c r="S5834" i="1"/>
  <c r="S5835" i="1"/>
  <c r="S5836" i="1"/>
  <c r="S5837" i="1"/>
  <c r="S5838" i="1"/>
  <c r="S5839" i="1"/>
  <c r="S5840" i="1"/>
  <c r="S5841" i="1"/>
  <c r="S5842" i="1"/>
  <c r="S5843" i="1"/>
  <c r="S5844" i="1"/>
  <c r="S5845" i="1"/>
  <c r="S5846" i="1"/>
  <c r="S5847" i="1"/>
  <c r="S5848" i="1"/>
  <c r="S5849" i="1"/>
  <c r="S5850" i="1"/>
  <c r="S5851" i="1"/>
  <c r="S5852" i="1"/>
  <c r="S5853" i="1"/>
  <c r="S5854" i="1"/>
  <c r="S5855" i="1"/>
  <c r="S5856" i="1"/>
  <c r="S5857" i="1"/>
  <c r="S5858" i="1"/>
  <c r="S5859" i="1"/>
  <c r="S5860" i="1"/>
  <c r="S5861" i="1"/>
  <c r="S5862" i="1"/>
  <c r="S5863" i="1"/>
  <c r="S5864" i="1"/>
  <c r="S5865" i="1"/>
  <c r="S5866" i="1"/>
  <c r="S5867" i="1"/>
  <c r="S5868" i="1"/>
  <c r="S5869" i="1"/>
  <c r="S5870" i="1"/>
  <c r="S5871" i="1"/>
  <c r="S5872" i="1"/>
  <c r="S5873" i="1"/>
  <c r="S5874" i="1"/>
  <c r="S5875" i="1"/>
  <c r="S5876" i="1"/>
  <c r="S5877" i="1"/>
  <c r="S5878" i="1"/>
  <c r="S5879" i="1"/>
  <c r="S5880" i="1"/>
  <c r="S5881" i="1"/>
  <c r="S5882" i="1"/>
  <c r="S5883" i="1"/>
  <c r="S5884" i="1"/>
  <c r="S5885" i="1"/>
  <c r="S5886" i="1"/>
  <c r="S5887" i="1"/>
  <c r="S5888" i="1"/>
  <c r="S5889" i="1"/>
  <c r="S5890" i="1"/>
  <c r="S5891" i="1"/>
  <c r="S5892" i="1"/>
  <c r="S5893" i="1"/>
  <c r="S5894" i="1"/>
  <c r="S5895" i="1"/>
  <c r="S5896" i="1"/>
  <c r="S5897" i="1"/>
  <c r="S5898" i="1"/>
  <c r="S5899" i="1"/>
  <c r="S5900" i="1"/>
  <c r="S5901" i="1"/>
  <c r="S5902" i="1"/>
  <c r="S5903" i="1"/>
  <c r="S5904" i="1"/>
  <c r="S5905" i="1"/>
  <c r="S5906" i="1"/>
  <c r="S5907" i="1"/>
  <c r="S5908" i="1"/>
  <c r="S5909" i="1"/>
  <c r="S5910" i="1"/>
  <c r="S5911" i="1"/>
  <c r="S5912" i="1"/>
  <c r="S5913" i="1"/>
  <c r="S5914" i="1"/>
  <c r="S5915" i="1"/>
  <c r="S5916" i="1"/>
  <c r="S5917" i="1"/>
  <c r="S5918" i="1"/>
  <c r="S5919" i="1"/>
  <c r="S5920" i="1"/>
  <c r="S5921" i="1"/>
  <c r="S5922" i="1"/>
  <c r="S5923" i="1"/>
  <c r="S5924" i="1"/>
  <c r="S5925" i="1"/>
  <c r="S5926" i="1"/>
  <c r="S5927" i="1"/>
  <c r="S5928" i="1"/>
  <c r="S5929" i="1"/>
  <c r="S5930" i="1"/>
  <c r="S5931" i="1"/>
  <c r="S5932" i="1"/>
  <c r="S5933" i="1"/>
  <c r="S5934" i="1"/>
  <c r="S5935" i="1"/>
  <c r="S5936" i="1"/>
  <c r="S5937" i="1"/>
  <c r="S5938" i="1"/>
  <c r="S5939" i="1"/>
  <c r="S5940" i="1"/>
  <c r="S5941" i="1"/>
  <c r="S5942" i="1"/>
  <c r="S5943" i="1"/>
  <c r="S5944" i="1"/>
  <c r="S5945" i="1"/>
  <c r="S5946" i="1"/>
  <c r="S5947" i="1"/>
  <c r="S5948" i="1"/>
  <c r="S5949" i="1"/>
  <c r="S5950" i="1"/>
  <c r="S5951" i="1"/>
  <c r="S5952" i="1"/>
  <c r="S5953" i="1"/>
  <c r="S5954" i="1"/>
  <c r="S5955" i="1"/>
  <c r="S5956" i="1"/>
  <c r="S5957" i="1"/>
  <c r="S5958" i="1"/>
  <c r="S5959" i="1"/>
  <c r="S5960" i="1"/>
  <c r="S5961" i="1"/>
  <c r="S5962" i="1"/>
  <c r="S5963" i="1"/>
  <c r="S5964" i="1"/>
  <c r="S5965" i="1"/>
  <c r="S5966" i="1"/>
  <c r="S5967" i="1"/>
  <c r="S5968" i="1"/>
  <c r="S5969" i="1"/>
  <c r="S5970" i="1"/>
  <c r="S5971" i="1"/>
  <c r="S5972" i="1"/>
  <c r="S5973" i="1"/>
  <c r="S5974" i="1"/>
  <c r="S5975" i="1"/>
  <c r="S5976" i="1"/>
  <c r="S5977" i="1"/>
  <c r="S5978" i="1"/>
  <c r="S5979" i="1"/>
  <c r="S5980" i="1"/>
  <c r="S5981" i="1"/>
  <c r="S5982" i="1"/>
  <c r="S5983" i="1"/>
  <c r="S5984" i="1"/>
  <c r="S5985" i="1"/>
  <c r="S5986" i="1"/>
  <c r="S5987" i="1"/>
  <c r="S5988" i="1"/>
  <c r="S5989" i="1"/>
  <c r="S5990" i="1"/>
  <c r="S5991" i="1"/>
  <c r="S5992" i="1"/>
  <c r="S5993" i="1"/>
  <c r="S5994" i="1"/>
  <c r="S5995" i="1"/>
  <c r="S5996" i="1"/>
  <c r="S5997" i="1"/>
  <c r="S5998" i="1"/>
  <c r="S5999" i="1"/>
  <c r="S6000" i="1"/>
  <c r="S6001" i="1"/>
  <c r="S6002" i="1"/>
  <c r="S6003" i="1"/>
  <c r="S6004" i="1"/>
  <c r="S6005" i="1"/>
  <c r="S6006" i="1"/>
  <c r="S6007" i="1"/>
  <c r="S6008" i="1"/>
  <c r="S6009" i="1"/>
  <c r="S6010" i="1"/>
  <c r="S6011" i="1"/>
  <c r="S6012" i="1"/>
  <c r="S6013" i="1"/>
  <c r="S6014" i="1"/>
  <c r="S6015" i="1"/>
  <c r="S6016" i="1"/>
  <c r="S6017" i="1"/>
  <c r="S6018" i="1"/>
  <c r="S6019" i="1"/>
  <c r="S6020" i="1"/>
  <c r="S6021" i="1"/>
  <c r="S6022" i="1"/>
  <c r="S6023" i="1"/>
  <c r="S6024" i="1"/>
  <c r="S6025" i="1"/>
  <c r="S6026" i="1"/>
  <c r="S6027" i="1"/>
  <c r="S6028" i="1"/>
  <c r="S6029" i="1"/>
  <c r="S6030" i="1"/>
  <c r="S6031" i="1"/>
  <c r="S6032" i="1"/>
  <c r="S6033" i="1"/>
  <c r="S6034" i="1"/>
  <c r="S6035" i="1"/>
  <c r="S6036" i="1"/>
  <c r="S6037" i="1"/>
  <c r="S6038" i="1"/>
  <c r="S6039" i="1"/>
  <c r="S6040" i="1"/>
  <c r="S6041" i="1"/>
  <c r="S6042" i="1"/>
  <c r="S6043" i="1"/>
  <c r="S6044" i="1"/>
  <c r="S6045" i="1"/>
  <c r="S6046" i="1"/>
  <c r="S6047" i="1"/>
  <c r="S6048" i="1"/>
  <c r="S6049" i="1"/>
  <c r="S6050" i="1"/>
  <c r="S6051" i="1"/>
  <c r="S6052" i="1"/>
  <c r="S6053" i="1"/>
  <c r="S6054" i="1"/>
  <c r="S6055" i="1"/>
  <c r="S6056" i="1"/>
  <c r="S6057" i="1"/>
  <c r="S6058" i="1"/>
  <c r="S6059" i="1"/>
  <c r="S6060" i="1"/>
  <c r="S6061" i="1"/>
  <c r="S6062" i="1"/>
  <c r="S6063" i="1"/>
  <c r="S6064" i="1"/>
  <c r="S6065" i="1"/>
  <c r="S6066" i="1"/>
  <c r="S6067" i="1"/>
  <c r="S6068" i="1"/>
  <c r="S6069" i="1"/>
  <c r="S6070" i="1"/>
  <c r="S6071" i="1"/>
  <c r="S6072" i="1"/>
  <c r="S6073" i="1"/>
  <c r="S6074" i="1"/>
  <c r="S6075" i="1"/>
  <c r="S6076" i="1"/>
  <c r="S6077" i="1"/>
  <c r="S6078" i="1"/>
  <c r="S6079" i="1"/>
  <c r="S6080" i="1"/>
  <c r="S6081" i="1"/>
  <c r="S6082" i="1"/>
  <c r="S6083" i="1"/>
  <c r="S6084" i="1"/>
  <c r="S6085" i="1"/>
  <c r="S6086" i="1"/>
  <c r="S6087" i="1"/>
  <c r="S6088" i="1"/>
  <c r="S6089" i="1"/>
  <c r="S6090" i="1"/>
  <c r="S6091" i="1"/>
  <c r="S6092" i="1"/>
  <c r="S6093" i="1"/>
  <c r="S6094" i="1"/>
  <c r="S6095" i="1"/>
  <c r="S6096" i="1"/>
  <c r="S6097" i="1"/>
  <c r="S6098" i="1"/>
  <c r="S6099" i="1"/>
  <c r="S6100" i="1"/>
  <c r="S6101" i="1"/>
  <c r="S6102" i="1"/>
  <c r="S6103" i="1"/>
  <c r="S6104" i="1"/>
  <c r="S6105" i="1"/>
  <c r="S6106" i="1"/>
  <c r="S6107" i="1"/>
  <c r="S6108" i="1"/>
  <c r="S6109" i="1"/>
  <c r="S6110" i="1"/>
  <c r="S6111" i="1"/>
  <c r="S6112" i="1"/>
  <c r="S6113" i="1"/>
  <c r="S6114" i="1"/>
  <c r="S6115" i="1"/>
  <c r="S6116" i="1"/>
  <c r="S6117" i="1"/>
  <c r="S6118" i="1"/>
  <c r="S6119" i="1"/>
  <c r="S6120" i="1"/>
  <c r="S6121" i="1"/>
  <c r="S6122" i="1"/>
  <c r="S6123" i="1"/>
  <c r="S6124" i="1"/>
  <c r="S6125" i="1"/>
  <c r="S6126" i="1"/>
  <c r="S6127" i="1"/>
  <c r="S6128" i="1"/>
  <c r="S6129" i="1"/>
  <c r="S6130" i="1"/>
  <c r="S6131" i="1"/>
  <c r="S6132" i="1"/>
  <c r="S6133" i="1"/>
  <c r="S6134" i="1"/>
  <c r="S6135" i="1"/>
  <c r="S6136" i="1"/>
  <c r="S6137" i="1"/>
  <c r="S6138" i="1"/>
  <c r="S6139" i="1"/>
  <c r="S6140" i="1"/>
  <c r="S6141" i="1"/>
  <c r="S6142" i="1"/>
  <c r="S6143" i="1"/>
  <c r="S6144" i="1"/>
  <c r="S6145" i="1"/>
  <c r="S6146" i="1"/>
  <c r="S6147" i="1"/>
  <c r="S6148" i="1"/>
  <c r="S6149" i="1"/>
  <c r="S6150" i="1"/>
  <c r="S6151" i="1"/>
  <c r="S6152" i="1"/>
  <c r="S6153" i="1"/>
  <c r="S6154" i="1"/>
  <c r="S6155" i="1"/>
  <c r="S6156" i="1"/>
  <c r="S6157" i="1"/>
  <c r="S6158" i="1"/>
  <c r="S6159" i="1"/>
  <c r="S6160" i="1"/>
  <c r="S6161" i="1"/>
  <c r="S6162" i="1"/>
  <c r="S6163" i="1"/>
  <c r="S6164" i="1"/>
  <c r="S6165" i="1"/>
  <c r="S6166" i="1"/>
  <c r="S6167" i="1"/>
  <c r="S6168" i="1"/>
  <c r="S6169" i="1"/>
  <c r="S6170" i="1"/>
  <c r="S6171" i="1"/>
  <c r="S6172" i="1"/>
  <c r="S6173" i="1"/>
  <c r="S6174" i="1"/>
  <c r="S6175" i="1"/>
  <c r="S6176" i="1"/>
  <c r="S6177" i="1"/>
  <c r="S6178" i="1"/>
  <c r="S6179" i="1"/>
  <c r="S6180" i="1"/>
  <c r="S6181" i="1"/>
  <c r="S6182" i="1"/>
  <c r="S6183" i="1"/>
  <c r="S6184" i="1"/>
  <c r="S6185" i="1"/>
  <c r="S6186" i="1"/>
  <c r="S6187" i="1"/>
  <c r="S6188" i="1"/>
  <c r="S6189" i="1"/>
  <c r="S6190" i="1"/>
  <c r="S6191" i="1"/>
  <c r="S6192" i="1"/>
  <c r="S6193" i="1"/>
  <c r="S6194" i="1"/>
  <c r="S6195" i="1"/>
  <c r="S6196" i="1"/>
  <c r="S6197" i="1"/>
  <c r="S6198" i="1"/>
  <c r="S6199" i="1"/>
  <c r="S6200" i="1"/>
  <c r="S6201" i="1"/>
  <c r="S6202" i="1"/>
  <c r="S6203" i="1"/>
  <c r="S6204" i="1"/>
  <c r="S6205" i="1"/>
  <c r="S6206" i="1"/>
  <c r="S6207" i="1"/>
  <c r="S6208" i="1"/>
  <c r="S6209" i="1"/>
  <c r="S6210" i="1"/>
  <c r="S6211" i="1"/>
  <c r="S6212" i="1"/>
  <c r="S6213" i="1"/>
  <c r="S6214" i="1"/>
  <c r="S6215" i="1"/>
  <c r="S6216" i="1"/>
  <c r="S6217" i="1"/>
  <c r="S6218" i="1"/>
  <c r="S6219" i="1"/>
  <c r="S6220" i="1"/>
  <c r="S6221" i="1"/>
  <c r="S6222" i="1"/>
  <c r="S6223" i="1"/>
  <c r="S6224" i="1"/>
  <c r="S6225" i="1"/>
  <c r="S6226" i="1"/>
  <c r="S6227" i="1"/>
  <c r="S6228" i="1"/>
  <c r="S6229" i="1"/>
  <c r="S6230" i="1"/>
  <c r="S6231" i="1"/>
  <c r="S6232" i="1"/>
  <c r="S6233" i="1"/>
  <c r="S6234" i="1"/>
  <c r="S6235" i="1"/>
  <c r="S6236" i="1"/>
  <c r="S6237" i="1"/>
  <c r="S6238" i="1"/>
  <c r="S6239" i="1"/>
  <c r="S6240" i="1"/>
  <c r="S6241" i="1"/>
  <c r="S6242" i="1"/>
  <c r="S6243" i="1"/>
  <c r="S6244" i="1"/>
  <c r="S6245" i="1"/>
  <c r="S6246" i="1"/>
  <c r="S6247" i="1"/>
  <c r="S6248" i="1"/>
  <c r="S6249" i="1"/>
  <c r="S6250" i="1"/>
  <c r="S6251" i="1"/>
  <c r="S6252" i="1"/>
  <c r="S6253" i="1"/>
  <c r="S6254" i="1"/>
  <c r="S6255" i="1"/>
  <c r="S6256" i="1"/>
  <c r="S6257" i="1"/>
  <c r="S6258" i="1"/>
  <c r="S6259" i="1"/>
  <c r="S6260" i="1"/>
  <c r="S6261" i="1"/>
  <c r="S6262" i="1"/>
  <c r="S6263" i="1"/>
  <c r="S6264" i="1"/>
  <c r="S6265" i="1"/>
  <c r="S6266" i="1"/>
  <c r="S6267" i="1"/>
  <c r="S6268" i="1"/>
  <c r="S6269" i="1"/>
  <c r="S6270" i="1"/>
  <c r="S6271" i="1"/>
  <c r="S6272" i="1"/>
  <c r="S6273" i="1"/>
  <c r="S6274" i="1"/>
  <c r="S6275" i="1"/>
  <c r="S6276" i="1"/>
  <c r="S6277" i="1"/>
  <c r="S6278" i="1"/>
  <c r="S6279" i="1"/>
  <c r="S6280" i="1"/>
  <c r="S6281" i="1"/>
  <c r="S6282" i="1"/>
  <c r="S6283" i="1"/>
  <c r="S6284" i="1"/>
  <c r="S6285" i="1"/>
  <c r="S6286" i="1"/>
  <c r="S6287" i="1"/>
  <c r="S6288" i="1"/>
  <c r="S6289" i="1"/>
  <c r="S6290" i="1"/>
  <c r="S6291" i="1"/>
  <c r="S6292" i="1"/>
  <c r="S6293" i="1"/>
  <c r="S6294" i="1"/>
  <c r="S6295" i="1"/>
  <c r="S6296" i="1"/>
  <c r="S6297" i="1"/>
  <c r="S6298" i="1"/>
  <c r="S6299" i="1"/>
  <c r="S6300" i="1"/>
  <c r="S6301" i="1"/>
  <c r="S6302" i="1"/>
  <c r="S6303" i="1"/>
  <c r="S6304" i="1"/>
  <c r="S6305" i="1"/>
  <c r="S6306" i="1"/>
  <c r="S6307" i="1"/>
  <c r="S6308" i="1"/>
  <c r="S6309" i="1"/>
  <c r="S6310" i="1"/>
  <c r="S6311" i="1"/>
  <c r="S6312" i="1"/>
  <c r="S6313" i="1"/>
  <c r="S6314" i="1"/>
  <c r="S6315" i="1"/>
  <c r="S6316" i="1"/>
  <c r="S6317" i="1"/>
  <c r="S6318" i="1"/>
  <c r="S6319" i="1"/>
  <c r="S6320" i="1"/>
  <c r="S6321" i="1"/>
  <c r="S6322" i="1"/>
  <c r="S6323" i="1"/>
  <c r="S6324" i="1"/>
  <c r="S6325" i="1"/>
  <c r="S6326" i="1"/>
  <c r="S6327" i="1"/>
  <c r="S6328" i="1"/>
  <c r="S6329" i="1"/>
  <c r="S6330" i="1"/>
  <c r="S6331" i="1"/>
  <c r="S6332" i="1"/>
  <c r="S6333" i="1"/>
  <c r="S6334" i="1"/>
  <c r="S6335" i="1"/>
  <c r="S6336" i="1"/>
  <c r="S6337" i="1"/>
  <c r="S6338" i="1"/>
  <c r="S6339" i="1"/>
  <c r="S6340" i="1"/>
  <c r="S6341" i="1"/>
  <c r="S6342" i="1"/>
  <c r="S6343" i="1"/>
  <c r="S6344" i="1"/>
  <c r="S6345" i="1"/>
  <c r="S6346" i="1"/>
  <c r="S6347" i="1"/>
  <c r="S6348" i="1"/>
  <c r="S6349" i="1"/>
  <c r="S6350" i="1"/>
  <c r="S6351" i="1"/>
  <c r="S6352" i="1"/>
  <c r="S6353" i="1"/>
  <c r="S6354" i="1"/>
  <c r="S6355" i="1"/>
  <c r="S6356" i="1"/>
  <c r="S6357" i="1"/>
  <c r="S6358" i="1"/>
  <c r="S6359" i="1"/>
  <c r="S6360" i="1"/>
  <c r="S6361" i="1"/>
  <c r="S6362" i="1"/>
  <c r="S6363" i="1"/>
  <c r="S6364" i="1"/>
  <c r="S6365" i="1"/>
  <c r="S6366" i="1"/>
  <c r="S6367" i="1"/>
  <c r="S6368" i="1"/>
  <c r="S6369" i="1"/>
  <c r="S6370" i="1"/>
  <c r="S6371" i="1"/>
  <c r="S6372" i="1"/>
  <c r="S6373" i="1"/>
  <c r="S6374" i="1"/>
  <c r="S6375" i="1"/>
  <c r="S6376" i="1"/>
  <c r="S6377" i="1"/>
  <c r="S6378" i="1"/>
  <c r="S6379" i="1"/>
  <c r="S6380" i="1"/>
  <c r="S6381" i="1"/>
  <c r="S6382" i="1"/>
  <c r="S6383" i="1"/>
  <c r="S6384" i="1"/>
  <c r="S6385" i="1"/>
  <c r="S6386" i="1"/>
  <c r="S6387" i="1"/>
  <c r="S6388" i="1"/>
  <c r="S6389" i="1"/>
  <c r="S6390" i="1"/>
  <c r="S6391" i="1"/>
  <c r="S6392" i="1"/>
  <c r="S6393" i="1"/>
  <c r="S6394" i="1"/>
  <c r="S6395" i="1"/>
  <c r="S6396" i="1"/>
  <c r="S6397" i="1"/>
  <c r="S6398" i="1"/>
  <c r="S6399" i="1"/>
  <c r="S6400" i="1"/>
  <c r="S6401" i="1"/>
  <c r="S6402" i="1"/>
  <c r="S6403" i="1"/>
  <c r="S6404" i="1"/>
  <c r="S6405" i="1"/>
  <c r="S6406" i="1"/>
  <c r="S6407" i="1"/>
  <c r="S6408" i="1"/>
  <c r="S6409" i="1"/>
  <c r="S6410" i="1"/>
  <c r="S6411" i="1"/>
  <c r="S6412" i="1"/>
  <c r="S6413" i="1"/>
  <c r="S6414" i="1"/>
  <c r="S6415" i="1"/>
  <c r="S6416" i="1"/>
  <c r="S6417" i="1"/>
  <c r="S6418" i="1"/>
  <c r="S6419" i="1"/>
  <c r="S6420" i="1"/>
  <c r="S6421" i="1"/>
  <c r="S6422" i="1"/>
  <c r="S6423" i="1"/>
  <c r="S6424" i="1"/>
  <c r="S6425" i="1"/>
  <c r="S6426" i="1"/>
  <c r="S6427" i="1"/>
  <c r="S6428" i="1"/>
  <c r="S6429" i="1"/>
  <c r="S6430" i="1"/>
  <c r="S6431" i="1"/>
  <c r="S6432" i="1"/>
  <c r="S6433" i="1"/>
  <c r="S6434" i="1"/>
  <c r="S6435" i="1"/>
  <c r="S6436" i="1"/>
  <c r="S6437" i="1"/>
  <c r="S6438" i="1"/>
  <c r="S6439" i="1"/>
  <c r="S6440" i="1"/>
  <c r="S6441" i="1"/>
  <c r="S6442" i="1"/>
  <c r="S6443" i="1"/>
  <c r="S6444" i="1"/>
  <c r="S6445" i="1"/>
  <c r="S6446" i="1"/>
  <c r="S6447" i="1"/>
  <c r="S6448" i="1"/>
  <c r="S6449" i="1"/>
  <c r="S6450" i="1"/>
  <c r="S6451" i="1"/>
  <c r="S6452" i="1"/>
  <c r="S6453" i="1"/>
  <c r="S6454" i="1"/>
  <c r="S6455" i="1"/>
  <c r="S6456" i="1"/>
  <c r="S6457" i="1"/>
  <c r="S6458" i="1"/>
  <c r="S6459" i="1"/>
  <c r="S6460" i="1"/>
  <c r="S6461" i="1"/>
  <c r="S6462" i="1"/>
  <c r="S6463" i="1"/>
  <c r="S6464" i="1"/>
  <c r="S6465" i="1"/>
  <c r="S6466" i="1"/>
  <c r="S6467" i="1"/>
  <c r="S6468" i="1"/>
  <c r="S6469" i="1"/>
  <c r="S6470" i="1"/>
  <c r="S6471" i="1"/>
  <c r="S6472" i="1"/>
  <c r="S6473" i="1"/>
  <c r="S6474" i="1"/>
  <c r="S6475" i="1"/>
  <c r="S6476" i="1"/>
  <c r="S6477" i="1"/>
  <c r="S6478" i="1"/>
  <c r="S6479" i="1"/>
  <c r="S6480" i="1"/>
  <c r="S6481" i="1"/>
  <c r="S6482" i="1"/>
  <c r="S6483" i="1"/>
  <c r="S6484" i="1"/>
  <c r="S6485" i="1"/>
  <c r="S6486" i="1"/>
  <c r="S6487" i="1"/>
  <c r="S6488" i="1"/>
  <c r="S6489" i="1"/>
  <c r="S6490" i="1"/>
  <c r="S6491" i="1"/>
  <c r="S6492" i="1"/>
  <c r="S6493" i="1"/>
  <c r="S6494" i="1"/>
  <c r="S6495" i="1"/>
  <c r="S6496" i="1"/>
  <c r="S6497" i="1"/>
  <c r="S6498" i="1"/>
  <c r="S6499" i="1"/>
  <c r="S6500" i="1"/>
  <c r="S6501" i="1"/>
  <c r="S6502" i="1"/>
  <c r="S6503" i="1"/>
  <c r="S6504" i="1"/>
  <c r="S6505" i="1"/>
  <c r="S6506" i="1"/>
  <c r="S6507" i="1"/>
  <c r="S6508" i="1"/>
  <c r="S6509" i="1"/>
  <c r="S6510" i="1"/>
  <c r="S6511" i="1"/>
  <c r="S6512" i="1"/>
  <c r="S6513" i="1"/>
  <c r="S6514" i="1"/>
  <c r="S6515" i="1"/>
  <c r="S6516" i="1"/>
  <c r="S6517" i="1"/>
  <c r="S6518" i="1"/>
  <c r="S6519" i="1"/>
  <c r="S6520" i="1"/>
  <c r="S6521" i="1"/>
  <c r="S6522" i="1"/>
  <c r="S6523" i="1"/>
  <c r="S6524" i="1"/>
  <c r="S6525" i="1"/>
  <c r="S6526" i="1"/>
  <c r="S6527" i="1"/>
  <c r="S6528" i="1"/>
  <c r="S6529" i="1"/>
  <c r="S6530" i="1"/>
  <c r="S6531" i="1"/>
  <c r="S6532" i="1"/>
  <c r="S6533" i="1"/>
  <c r="S6534" i="1"/>
  <c r="S6535" i="1"/>
  <c r="S6536" i="1"/>
  <c r="S6537" i="1"/>
  <c r="S6538" i="1"/>
  <c r="S6539" i="1"/>
  <c r="S6540" i="1"/>
  <c r="S6541" i="1"/>
  <c r="S6542" i="1"/>
  <c r="S6543" i="1"/>
  <c r="S6544" i="1"/>
  <c r="S6545" i="1"/>
  <c r="S6546" i="1"/>
  <c r="S6547" i="1"/>
  <c r="S6548" i="1"/>
  <c r="S6549" i="1"/>
  <c r="S6550" i="1"/>
  <c r="S6551" i="1"/>
  <c r="S6552" i="1"/>
  <c r="S6553" i="1"/>
  <c r="S6554" i="1"/>
  <c r="S6555" i="1"/>
  <c r="S6556" i="1"/>
  <c r="S6557" i="1"/>
  <c r="S6558" i="1"/>
  <c r="S6559" i="1"/>
  <c r="S6560" i="1"/>
  <c r="S6561" i="1"/>
  <c r="S6562" i="1"/>
  <c r="S6563" i="1"/>
  <c r="S6564" i="1"/>
  <c r="S6565" i="1"/>
  <c r="S6566" i="1"/>
  <c r="S6567" i="1"/>
  <c r="S6568" i="1"/>
  <c r="S6569" i="1"/>
  <c r="S6570" i="1"/>
  <c r="S6571" i="1"/>
  <c r="S6572" i="1"/>
  <c r="S6573" i="1"/>
  <c r="S6574" i="1"/>
  <c r="S6575" i="1"/>
  <c r="S6576" i="1"/>
  <c r="S6577" i="1"/>
  <c r="S6578" i="1"/>
  <c r="S6579" i="1"/>
  <c r="S6580" i="1"/>
  <c r="S6581" i="1"/>
  <c r="S6582" i="1"/>
  <c r="S6583" i="1"/>
  <c r="S6584" i="1"/>
  <c r="S6585" i="1"/>
  <c r="S6586" i="1"/>
  <c r="S6587" i="1"/>
  <c r="S6588" i="1"/>
  <c r="S6589" i="1"/>
  <c r="S6590" i="1"/>
  <c r="S6591" i="1"/>
  <c r="S6592" i="1"/>
  <c r="S6593" i="1"/>
  <c r="S6594" i="1"/>
  <c r="S6595" i="1"/>
  <c r="S6596" i="1"/>
  <c r="S6597" i="1"/>
  <c r="S6598" i="1"/>
  <c r="S6599" i="1"/>
  <c r="S6600" i="1"/>
  <c r="S6601" i="1"/>
  <c r="S6602" i="1"/>
  <c r="S6603" i="1"/>
  <c r="S6604" i="1"/>
  <c r="S6605" i="1"/>
  <c r="S6606" i="1"/>
  <c r="S6607" i="1"/>
  <c r="S6608" i="1"/>
  <c r="S6609" i="1"/>
  <c r="S6610" i="1"/>
  <c r="S6611" i="1"/>
  <c r="S6612" i="1"/>
  <c r="S6613" i="1"/>
  <c r="S6614" i="1"/>
  <c r="S6615" i="1"/>
  <c r="S6616" i="1"/>
  <c r="S6617" i="1"/>
  <c r="S6618" i="1"/>
  <c r="S6619" i="1"/>
  <c r="S6620" i="1"/>
  <c r="S6621" i="1"/>
  <c r="S6622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3" i="1"/>
  <c r="G2673" i="1"/>
  <c r="S2673" i="1" s="1"/>
</calcChain>
</file>

<file path=xl/sharedStrings.xml><?xml version="1.0" encoding="utf-8"?>
<sst xmlns="http://schemas.openxmlformats.org/spreadsheetml/2006/main" count="19931" uniqueCount="7488">
  <si>
    <t>ת"ז</t>
  </si>
  <si>
    <t>סמל מעסיק</t>
  </si>
  <si>
    <t>חקלאי</t>
  </si>
  <si>
    <t>ישוב</t>
  </si>
  <si>
    <t>אחר 1</t>
  </si>
  <si>
    <t>אחר 2</t>
  </si>
  <si>
    <t>אחר 3</t>
  </si>
  <si>
    <t>אחר 4</t>
  </si>
  <si>
    <t>אחר 5</t>
  </si>
  <si>
    <t>צפלביץ אפרים</t>
  </si>
  <si>
    <t>כוכב השחר</t>
  </si>
  <si>
    <t>דומינסקי איתן</t>
  </si>
  <si>
    <t>בית לחם הגלילית</t>
  </si>
  <si>
    <t xml:space="preserve">קיבוץ גלגל </t>
  </si>
  <si>
    <t>גלגל</t>
  </si>
  <si>
    <t>גולן גד</t>
  </si>
  <si>
    <t>גבעת יואב</t>
  </si>
  <si>
    <t>אשכנזי יעקב</t>
  </si>
  <si>
    <t>בית חנניה</t>
  </si>
  <si>
    <t>אמיתי דב</t>
  </si>
  <si>
    <t>מטולה</t>
  </si>
  <si>
    <t xml:space="preserve">יבולי ארץ בראשית </t>
  </si>
  <si>
    <t>רותם</t>
  </si>
  <si>
    <t>דרוק דוד</t>
  </si>
  <si>
    <t>שילה</t>
  </si>
  <si>
    <t>שותפות משק גולומביק גולומביק רות</t>
  </si>
  <si>
    <t>כפר נטר</t>
  </si>
  <si>
    <t>הלפנד חנן</t>
  </si>
  <si>
    <t>תל עדשים</t>
  </si>
  <si>
    <t>חרך אורן</t>
  </si>
  <si>
    <t>משמרת</t>
  </si>
  <si>
    <t>אגוזי יגאל</t>
  </si>
  <si>
    <t>פצאל</t>
  </si>
  <si>
    <t>רן חיים</t>
  </si>
  <si>
    <t>אקוע אור</t>
  </si>
  <si>
    <t>עובדיה חיים</t>
  </si>
  <si>
    <t>כפר יעבץ</t>
  </si>
  <si>
    <t>משק טל (2007) בע"מ טייטל אייל+דני לבל</t>
  </si>
  <si>
    <t>תומר</t>
  </si>
  <si>
    <t>אלבז ציפורה</t>
  </si>
  <si>
    <t>חמרה</t>
  </si>
  <si>
    <t>אורון גרשון</t>
  </si>
  <si>
    <t>ורד יריחו</t>
  </si>
  <si>
    <t>להב יצחק</t>
  </si>
  <si>
    <t>עין ורד</t>
  </si>
  <si>
    <t>סלווין יצחק יצחק</t>
  </si>
  <si>
    <t>כפר ידידיה</t>
  </si>
  <si>
    <t>גור גבע שות' גור</t>
  </si>
  <si>
    <t>כפר ויתקין</t>
  </si>
  <si>
    <t>כץ אברהם</t>
  </si>
  <si>
    <t>חרב לאת</t>
  </si>
  <si>
    <t>גאון חבצלת</t>
  </si>
  <si>
    <t>בצת</t>
  </si>
  <si>
    <t>גולן אביב אביב</t>
  </si>
  <si>
    <t xml:space="preserve">דגן בגלבוע אגש"ח בע"מ </t>
  </si>
  <si>
    <t>מעלה גלבוע</t>
  </si>
  <si>
    <t xml:space="preserve">תרביות ריקמה משתלות גינוסר </t>
  </si>
  <si>
    <t>גינוסר</t>
  </si>
  <si>
    <t xml:space="preserve">חקלאות בקעת גינוסר </t>
  </si>
  <si>
    <t xml:space="preserve">רוחקין תמרים </t>
  </si>
  <si>
    <t>מכורה</t>
  </si>
  <si>
    <t>מגורי כהן אבנר</t>
  </si>
  <si>
    <t>פלס זאב</t>
  </si>
  <si>
    <t>כפר חיים</t>
  </si>
  <si>
    <t xml:space="preserve">מ.מ. צמחי גידול בע"מ </t>
  </si>
  <si>
    <t>קדומים</t>
  </si>
  <si>
    <t xml:space="preserve">עפרה צמחי מים בע"מ </t>
  </si>
  <si>
    <t>ציפורי</t>
  </si>
  <si>
    <t xml:space="preserve">למדני בע"מ </t>
  </si>
  <si>
    <t>בירן נעם</t>
  </si>
  <si>
    <t>פרכטר רפאל</t>
  </si>
  <si>
    <t>יוסף שלום</t>
  </si>
  <si>
    <t>יסוד המעלה</t>
  </si>
  <si>
    <t>בן שאול שי</t>
  </si>
  <si>
    <t>פרנק איתן</t>
  </si>
  <si>
    <t>גבעת ח"ן</t>
  </si>
  <si>
    <t xml:space="preserve">אחים דיין </t>
  </si>
  <si>
    <t>תלמי אלעזר</t>
  </si>
  <si>
    <t xml:space="preserve">שותפות קמחי עדי ודוד </t>
  </si>
  <si>
    <t>יבנאל</t>
  </si>
  <si>
    <t>סופר דגם בע"מ</t>
  </si>
  <si>
    <t xml:space="preserve">קיבוץ מצפה שלם </t>
  </si>
  <si>
    <t>מצפה שלם</t>
  </si>
  <si>
    <t xml:space="preserve">ורד התמר בע"מ </t>
  </si>
  <si>
    <t>משק רזון בע"מ רוני רזון</t>
  </si>
  <si>
    <t>הינמן יעקב</t>
  </si>
  <si>
    <t>נוב</t>
  </si>
  <si>
    <t xml:space="preserve">א.אפ רפת חלב </t>
  </si>
  <si>
    <t xml:space="preserve">אגודת בקעות </t>
  </si>
  <si>
    <t>בקעות</t>
  </si>
  <si>
    <t>נתיב הגדוד - אגודה נתיב הגדוד</t>
  </si>
  <si>
    <t>נתיב הגדוד</t>
  </si>
  <si>
    <t>סילוק אברהם</t>
  </si>
  <si>
    <t>אמנון</t>
  </si>
  <si>
    <t>גרינברג פטריציה אלינה</t>
  </si>
  <si>
    <t>דויד פור יהודה</t>
  </si>
  <si>
    <t>מרגליות</t>
  </si>
  <si>
    <t>ברכה חיים</t>
  </si>
  <si>
    <t>מנחמיה</t>
  </si>
  <si>
    <t>גואטה דוד</t>
  </si>
  <si>
    <t>דישון</t>
  </si>
  <si>
    <t xml:space="preserve">קיבוץ נערן </t>
  </si>
  <si>
    <t>נירן</t>
  </si>
  <si>
    <t>מנחם חגית</t>
  </si>
  <si>
    <t>עדוי אהרון</t>
  </si>
  <si>
    <t>סלוק דוד</t>
  </si>
  <si>
    <t>דובדבני יעקב</t>
  </si>
  <si>
    <t>היוגב</t>
  </si>
  <si>
    <t>עסקים וניהול עין השופט</t>
  </si>
  <si>
    <t>עין השופט</t>
  </si>
  <si>
    <t>אלוני מיכאל</t>
  </si>
  <si>
    <t>יהודה דניאל</t>
  </si>
  <si>
    <t>ירדנה</t>
  </si>
  <si>
    <t>חדד מאיר</t>
  </si>
  <si>
    <t xml:space="preserve">חברה כלכלית (תחנת נסיונות חוות עדן) </t>
  </si>
  <si>
    <t>בית שאן</t>
  </si>
  <si>
    <t xml:space="preserve">קיבוץ רשפים </t>
  </si>
  <si>
    <t>רשפים</t>
  </si>
  <si>
    <t>קטעי סעדיה</t>
  </si>
  <si>
    <t>גודברג בנימין</t>
  </si>
  <si>
    <t>יהודה יצחק</t>
  </si>
  <si>
    <t>קמחי ארז</t>
  </si>
  <si>
    <t>מצפה</t>
  </si>
  <si>
    <t xml:space="preserve">פירות סאסי בע"מ </t>
  </si>
  <si>
    <t>רמות נפתלי</t>
  </si>
  <si>
    <t xml:space="preserve">רועי ורעות הורן </t>
  </si>
  <si>
    <t>כנות מיכל</t>
  </si>
  <si>
    <t>כחל</t>
  </si>
  <si>
    <t>חרך אבינועם</t>
  </si>
  <si>
    <t>כפר מל"ל</t>
  </si>
  <si>
    <t xml:space="preserve">עוף און אגש"ח </t>
  </si>
  <si>
    <t>נהלל</t>
  </si>
  <si>
    <t xml:space="preserve">ציפורי את דוד </t>
  </si>
  <si>
    <t>אברהם פנחס</t>
  </si>
  <si>
    <t>אחיהוד</t>
  </si>
  <si>
    <t>חסן קאסם</t>
  </si>
  <si>
    <t>סאג'ור</t>
  </si>
  <si>
    <t xml:space="preserve">כפר מסריק </t>
  </si>
  <si>
    <t>כפר מסריק</t>
  </si>
  <si>
    <t xml:space="preserve">אפרסקיווי </t>
  </si>
  <si>
    <t>צוריאל</t>
  </si>
  <si>
    <t>סולימני משה</t>
  </si>
  <si>
    <t>עבדון</t>
  </si>
  <si>
    <t>צרכי יורם</t>
  </si>
  <si>
    <t>זגזג חקלאות בע"מ דוד זגזג</t>
  </si>
  <si>
    <t>עין יעקב</t>
  </si>
  <si>
    <t xml:space="preserve">איכרי ראש פינה </t>
  </si>
  <si>
    <t>ראש פינה</t>
  </si>
  <si>
    <t>סדקי מלכה</t>
  </si>
  <si>
    <t>רוזנטל נמרוד</t>
  </si>
  <si>
    <t>אוזן אסף</t>
  </si>
  <si>
    <t>ירקונה</t>
  </si>
  <si>
    <t>וטורי חיים</t>
  </si>
  <si>
    <t>נטועה</t>
  </si>
  <si>
    <t>כהן אורי</t>
  </si>
  <si>
    <t>גורן</t>
  </si>
  <si>
    <t>יקוטי אברהם</t>
  </si>
  <si>
    <t xml:space="preserve">גדול ושיווק ג.ג בע"מ </t>
  </si>
  <si>
    <t>שמחון חיים</t>
  </si>
  <si>
    <t>אבן מנחם</t>
  </si>
  <si>
    <t xml:space="preserve">ח.ג.ה - חקלאות גשר הזיו </t>
  </si>
  <si>
    <t>גשר הזיו</t>
  </si>
  <si>
    <t>י. מ. י. חלב יוסי</t>
  </si>
  <si>
    <t>שחף ירדן</t>
  </si>
  <si>
    <t>עמיקם</t>
  </si>
  <si>
    <t>שספי יוסף</t>
  </si>
  <si>
    <t>זינגר יוסף</t>
  </si>
  <si>
    <t>אישח אדם</t>
  </si>
  <si>
    <t>אישח נדב</t>
  </si>
  <si>
    <t>צדיקיאן עובדיה</t>
  </si>
  <si>
    <t>נתיב השיירה</t>
  </si>
  <si>
    <t>אורי יפה</t>
  </si>
  <si>
    <t>רפת מעלה לוחמי+מעין ברוך</t>
  </si>
  <si>
    <t>לוחמי הגיטאות</t>
  </si>
  <si>
    <t>חייקה חיים חיים</t>
  </si>
  <si>
    <t>אוזן יואב</t>
  </si>
  <si>
    <t>עין הבשור</t>
  </si>
  <si>
    <t>אלקיים רון</t>
  </si>
  <si>
    <t>שדי אברהם</t>
  </si>
  <si>
    <t>חג'בי זכריה</t>
  </si>
  <si>
    <t>יכיני</t>
  </si>
  <si>
    <t>כהן חיים</t>
  </si>
  <si>
    <t>יבול</t>
  </si>
  <si>
    <t>ראונר אבי</t>
  </si>
  <si>
    <t xml:space="preserve">אורגינאלי גידול ירקות אורגניים בע"מ </t>
  </si>
  <si>
    <t>ניצני עוז</t>
  </si>
  <si>
    <t>שטיוי ציון</t>
  </si>
  <si>
    <t>פרי גן</t>
  </si>
  <si>
    <t>שרעבי תמר</t>
  </si>
  <si>
    <t>כפרי יוסי</t>
  </si>
  <si>
    <t>כפר הס</t>
  </si>
  <si>
    <t>גנילוין רז</t>
  </si>
  <si>
    <t>ארנולדס גיא</t>
  </si>
  <si>
    <t>אבו  ג'וליה יוסף</t>
  </si>
  <si>
    <t>זמר</t>
  </si>
  <si>
    <t>יוסף אלי</t>
  </si>
  <si>
    <t>תלמי אליהו</t>
  </si>
  <si>
    <t>ממן יוסף</t>
  </si>
  <si>
    <t>מבטחים</t>
  </si>
  <si>
    <t>ויצמן משה</t>
  </si>
  <si>
    <t>צור משה</t>
  </si>
  <si>
    <t>מעודי שמעון</t>
  </si>
  <si>
    <t>יתד</t>
  </si>
  <si>
    <t xml:space="preserve">משתלת שורשים אחים </t>
  </si>
  <si>
    <t>פוקס אורי</t>
  </si>
  <si>
    <t>סיטבון אליהו</t>
  </si>
  <si>
    <t>דקל</t>
  </si>
  <si>
    <t>סיטבון רן יצחק</t>
  </si>
  <si>
    <t>סטיבין חיים</t>
  </si>
  <si>
    <t>נקר משה</t>
  </si>
  <si>
    <t>רוזנברג רוברט</t>
  </si>
  <si>
    <t>שדה ניצן</t>
  </si>
  <si>
    <t>צוויג לואיס</t>
  </si>
  <si>
    <t>מדמון משה</t>
  </si>
  <si>
    <t xml:space="preserve">בוסתן הדרום בע"מ </t>
  </si>
  <si>
    <t>גן הדרום</t>
  </si>
  <si>
    <t xml:space="preserve">קיבוץ בית הערבה </t>
  </si>
  <si>
    <t>בית הערבה</t>
  </si>
  <si>
    <t>מדמון יוסף</t>
  </si>
  <si>
    <t>זרחי נחום</t>
  </si>
  <si>
    <t xml:space="preserve">רוזנטל גידולי חקלאות בע"מ </t>
  </si>
  <si>
    <t>רוזנטל גיא</t>
  </si>
  <si>
    <t>סעידי אביחי</t>
  </si>
  <si>
    <t xml:space="preserve">גאמע שרותים </t>
  </si>
  <si>
    <t xml:space="preserve">גידולי צבר </t>
  </si>
  <si>
    <t>גיגי מאיר</t>
  </si>
  <si>
    <t>משמר הירדן</t>
  </si>
  <si>
    <t>איזיקסון אילן</t>
  </si>
  <si>
    <t>פלשר רוי</t>
  </si>
  <si>
    <t>רן בן דוב</t>
  </si>
  <si>
    <t xml:space="preserve">כלימור ליעד </t>
  </si>
  <si>
    <t>כפר תבור</t>
  </si>
  <si>
    <t>משק ספיר עמוס ועדה עדה</t>
  </si>
  <si>
    <t>רוטשטיין צבי</t>
  </si>
  <si>
    <t>מגלי משה</t>
  </si>
  <si>
    <t>כהן רונן</t>
  </si>
  <si>
    <t>אוהד</t>
  </si>
  <si>
    <t>שמיר נדר</t>
  </si>
  <si>
    <t>מלכה משה</t>
  </si>
  <si>
    <t>רחמים משה</t>
  </si>
  <si>
    <t>אופק גיורא</t>
  </si>
  <si>
    <t>קוקס גדעון</t>
  </si>
  <si>
    <t>כפר ביל"ו</t>
  </si>
  <si>
    <t>מרום צבי</t>
  </si>
  <si>
    <t>שדה אליעזר</t>
  </si>
  <si>
    <t>סריג אמיר</t>
  </si>
  <si>
    <t>מרחביה (מושב)</t>
  </si>
  <si>
    <t xml:space="preserve">סול כנף - אגודת חקלאית בע"מ </t>
  </si>
  <si>
    <t>הסוללים</t>
  </si>
  <si>
    <t>טורצי'ו יצחק יונה</t>
  </si>
  <si>
    <t>סתרייה</t>
  </si>
  <si>
    <t>חוביזה דגן בע"מ אלון אפרתי</t>
  </si>
  <si>
    <t>כפר בן נון</t>
  </si>
  <si>
    <t xml:space="preserve">אפרוחי פלא אגש"ח בע"מ </t>
  </si>
  <si>
    <t>זלמן יצחק</t>
  </si>
  <si>
    <t>גבאי מימון</t>
  </si>
  <si>
    <t>גפן</t>
  </si>
  <si>
    <t>קולור פיש בע"מ עוז שמיע</t>
  </si>
  <si>
    <t>תל אביב -יפו</t>
  </si>
  <si>
    <t xml:space="preserve">משק הדר וירדנה הדר בע"מ </t>
  </si>
  <si>
    <t>שדה יעקב</t>
  </si>
  <si>
    <t xml:space="preserve">קיסר שיווק </t>
  </si>
  <si>
    <t>טל שחר</t>
  </si>
  <si>
    <t>ברקל רויטל</t>
  </si>
  <si>
    <t>דקל עוזי</t>
  </si>
  <si>
    <t>בני עטרות</t>
  </si>
  <si>
    <t>דוידי שאול</t>
  </si>
  <si>
    <t>כץ יעקב</t>
  </si>
  <si>
    <t>אקוע יחיאל</t>
  </si>
  <si>
    <t xml:space="preserve">קיבוץ הזורע </t>
  </si>
  <si>
    <t>הזורע</t>
  </si>
  <si>
    <t>גרינברג דויד</t>
  </si>
  <si>
    <t>רוזנבלום גיל</t>
  </si>
  <si>
    <t>נעמ"ה</t>
  </si>
  <si>
    <t>שמעון אנטמן</t>
  </si>
  <si>
    <t>גמזו</t>
  </si>
  <si>
    <t>הוד חיים</t>
  </si>
  <si>
    <t>פיין דרור</t>
  </si>
  <si>
    <t>משק קיסר</t>
  </si>
  <si>
    <t>כהן מילה</t>
  </si>
  <si>
    <t>רשפון</t>
  </si>
  <si>
    <t>כהן אלון</t>
  </si>
  <si>
    <t xml:space="preserve">ניב חקלאות </t>
  </si>
  <si>
    <t>מסילת ציון</t>
  </si>
  <si>
    <t>נחום עובדיה</t>
  </si>
  <si>
    <t>פדיה</t>
  </si>
  <si>
    <t>גצלר יוסף</t>
  </si>
  <si>
    <t>בני ציון</t>
  </si>
  <si>
    <t xml:space="preserve">חישתיל עפולה </t>
  </si>
  <si>
    <t>עפולה</t>
  </si>
  <si>
    <t>אברהם ניר</t>
  </si>
  <si>
    <t>בן שושן דוד</t>
  </si>
  <si>
    <t>עין איילה</t>
  </si>
  <si>
    <t xml:space="preserve">שותפות בן ברק 101 </t>
  </si>
  <si>
    <t xml:space="preserve">אסף אליעזר שיווק בננות בע"מ </t>
  </si>
  <si>
    <t>גבע כרמל</t>
  </si>
  <si>
    <t xml:space="preserve">פינגווין דג בע"מ </t>
  </si>
  <si>
    <t>קריית ים</t>
  </si>
  <si>
    <t xml:space="preserve">כהן שדות ירוקים בע"מ </t>
  </si>
  <si>
    <t xml:space="preserve">ז'בליק חקלאות </t>
  </si>
  <si>
    <t>א.א. בן שושן 2014 דניאל</t>
  </si>
  <si>
    <t>אליפלט</t>
  </si>
  <si>
    <t>א.ד. בריאות בטבע</t>
  </si>
  <si>
    <t>ניר צבי</t>
  </si>
  <si>
    <t xml:space="preserve">קיבוץ נצר סרני </t>
  </si>
  <si>
    <t>נצר סרני</t>
  </si>
  <si>
    <t>נון ישעיהו</t>
  </si>
  <si>
    <t>גני יוחנן</t>
  </si>
  <si>
    <t>זית ברמה</t>
  </si>
  <si>
    <t>נאות גולן</t>
  </si>
  <si>
    <t>המאירי מאיר</t>
  </si>
  <si>
    <t>כהן אייל</t>
  </si>
  <si>
    <t>כהן רחמים</t>
  </si>
  <si>
    <t xml:space="preserve">משתלת גיורא גרנות </t>
  </si>
  <si>
    <t>נחום גדעון</t>
  </si>
  <si>
    <t>קרניאל אבשלום</t>
  </si>
  <si>
    <t>נחום שמחה</t>
  </si>
  <si>
    <t>נחום רואי</t>
  </si>
  <si>
    <t>נחום גליל</t>
  </si>
  <si>
    <t>נחום עידו</t>
  </si>
  <si>
    <t>נחום טל</t>
  </si>
  <si>
    <t>נחום רוני</t>
  </si>
  <si>
    <t>ישע</t>
  </si>
  <si>
    <t>מלכה שלמה</t>
  </si>
  <si>
    <t>חסידים יצחק</t>
  </si>
  <si>
    <t>רבינוביץ הש</t>
  </si>
  <si>
    <t xml:space="preserve">ביתן יוסי וארז בע"מ </t>
  </si>
  <si>
    <t>רם-און</t>
  </si>
  <si>
    <t>גל נועם</t>
  </si>
  <si>
    <t xml:space="preserve">צימן עגבניות </t>
  </si>
  <si>
    <t>ניצני סיני</t>
  </si>
  <si>
    <t xml:space="preserve">קוי קין בע"מ </t>
  </si>
  <si>
    <t>אסולין דוד</t>
  </si>
  <si>
    <t>אסולין יהודה</t>
  </si>
  <si>
    <t xml:space="preserve">בנימין שפר בע"מ </t>
  </si>
  <si>
    <t>אסולין אבי</t>
  </si>
  <si>
    <t>שמעיה אליהו</t>
  </si>
  <si>
    <t>יעקב שמשון</t>
  </si>
  <si>
    <t>פרזון</t>
  </si>
  <si>
    <t xml:space="preserve">אננס טל </t>
  </si>
  <si>
    <t xml:space="preserve">צליל עיבודים בע"מ </t>
  </si>
  <si>
    <t>כפר חסידים א'</t>
  </si>
  <si>
    <t xml:space="preserve">משק שניידמן </t>
  </si>
  <si>
    <t>כנרת (מושבה)</t>
  </si>
  <si>
    <t>פלס אבי</t>
  </si>
  <si>
    <t>קדמת צבי</t>
  </si>
  <si>
    <t>אלון טל</t>
  </si>
  <si>
    <t>אושרי יריב</t>
  </si>
  <si>
    <t xml:space="preserve">יריב שרותי לול בע"מ </t>
  </si>
  <si>
    <t>שייחי חנניה</t>
  </si>
  <si>
    <t>ווקרט חיים</t>
  </si>
  <si>
    <t>ווקרט ענב</t>
  </si>
  <si>
    <t>רגב דניאל</t>
  </si>
  <si>
    <t>ניסקה איל</t>
  </si>
  <si>
    <t>פרץ יעקב</t>
  </si>
  <si>
    <t>כהן ברוך</t>
  </si>
  <si>
    <t>שעל</t>
  </si>
  <si>
    <t xml:space="preserve">רייס דלק וחקלאות בע"מ </t>
  </si>
  <si>
    <t>איזנברג אלי</t>
  </si>
  <si>
    <t>גולדנברג גדי</t>
  </si>
  <si>
    <t>קרן צבי</t>
  </si>
  <si>
    <t>שדה אילן</t>
  </si>
  <si>
    <t>לוי שי</t>
  </si>
  <si>
    <t>שמיר ארז</t>
  </si>
  <si>
    <t>כפר יהושע</t>
  </si>
  <si>
    <t>גלעדי דן</t>
  </si>
  <si>
    <t>דולינגר מיכאל</t>
  </si>
  <si>
    <t>הופמן מיכאל</t>
  </si>
  <si>
    <t>כפר יחזקאל</t>
  </si>
  <si>
    <t>עזריה עמי</t>
  </si>
  <si>
    <t>בני נצרים</t>
  </si>
  <si>
    <t xml:space="preserve">שדה ניצן פרדס אגודה </t>
  </si>
  <si>
    <t>בן אבי משה</t>
  </si>
  <si>
    <t>מילה ישראל</t>
  </si>
  <si>
    <t xml:space="preserve">פרחי ניצן - משק עם פלפל בע"מ </t>
  </si>
  <si>
    <t>אפריאט רז</t>
  </si>
  <si>
    <t>תלמי יוסף</t>
  </si>
  <si>
    <t xml:space="preserve">אגודת "ביצי המדבר" </t>
  </si>
  <si>
    <t>נבון מוריס</t>
  </si>
  <si>
    <t>חכמון ציון</t>
  </si>
  <si>
    <t>בכר אברהם</t>
  </si>
  <si>
    <t>רוזמן נועם</t>
  </si>
  <si>
    <t>כפר ברוך</t>
  </si>
  <si>
    <t>ארבל עינב</t>
  </si>
  <si>
    <t xml:space="preserve">משק דובלין בע"מ </t>
  </si>
  <si>
    <t>רמת צבי</t>
  </si>
  <si>
    <t xml:space="preserve">משק אידלמן עליזה ועמית </t>
  </si>
  <si>
    <t>משק גוזובסקי יעקב ונתן</t>
  </si>
  <si>
    <t xml:space="preserve">משק סלע קובי בע"מ </t>
  </si>
  <si>
    <t>רזנבלום פסח וטובה</t>
  </si>
  <si>
    <t>גואטה עמוס</t>
  </si>
  <si>
    <t xml:space="preserve">קיבוץ שער הגולן </t>
  </si>
  <si>
    <t>שער הגולן</t>
  </si>
  <si>
    <t>כהן אלעזר</t>
  </si>
  <si>
    <t>גלר גד</t>
  </si>
  <si>
    <t xml:space="preserve">מושב בני דרור </t>
  </si>
  <si>
    <t>בני דרור</t>
  </si>
  <si>
    <t>צדק יצחק</t>
  </si>
  <si>
    <t>כהן עופר</t>
  </si>
  <si>
    <t>עמוס אילנה</t>
  </si>
  <si>
    <t>דבורה</t>
  </si>
  <si>
    <t xml:space="preserve">רפת דובב </t>
  </si>
  <si>
    <t>פרקש יצחק</t>
  </si>
  <si>
    <t>טל סמדר</t>
  </si>
  <si>
    <t>ביטון שמעון</t>
  </si>
  <si>
    <t>אדירים</t>
  </si>
  <si>
    <t>משק עטיה</t>
  </si>
  <si>
    <t>בן אבי יוסף</t>
  </si>
  <si>
    <t xml:space="preserve">א.ו.ארד חקלאות בע"מ </t>
  </si>
  <si>
    <t xml:space="preserve">בירן בינימין ועוזי </t>
  </si>
  <si>
    <t>אברמוביץ יצחק</t>
  </si>
  <si>
    <t>הרמלין יגאל</t>
  </si>
  <si>
    <t>מלצר יהושוע</t>
  </si>
  <si>
    <t>נופהר פיתוח תשתיות בע"מ יגאל בן נון</t>
  </si>
  <si>
    <t xml:space="preserve">י.ז.מ  לב פרחים בע"מ </t>
  </si>
  <si>
    <t xml:space="preserve">לוי יצחק ובניו בע"מ </t>
  </si>
  <si>
    <t>גני אבשלום בע"מ</t>
  </si>
  <si>
    <t xml:space="preserve">דגן תוצרת חקלאית בע"מ </t>
  </si>
  <si>
    <t>בר נור בנימין</t>
  </si>
  <si>
    <t xml:space="preserve">דגן ניצן ושאול </t>
  </si>
  <si>
    <t>שגיא גיליה</t>
  </si>
  <si>
    <t>בית יצחק-שער חפר</t>
  </si>
  <si>
    <t>רוזנברג מיכה</t>
  </si>
  <si>
    <t xml:space="preserve">משק לייזרוביץ בע"מ </t>
  </si>
  <si>
    <t>אלמוג יצחק</t>
  </si>
  <si>
    <t>מור דני</t>
  </si>
  <si>
    <t>סעדון חיים טיארי</t>
  </si>
  <si>
    <t xml:space="preserve">שגיא גידולים בע"מ </t>
  </si>
  <si>
    <t>משק אורן בנימין</t>
  </si>
  <si>
    <t>יעקב קובי</t>
  </si>
  <si>
    <t xml:space="preserve">גידולי מזל </t>
  </si>
  <si>
    <t>אלון אליהו</t>
  </si>
  <si>
    <t>יבולי הכוהנים</t>
  </si>
  <si>
    <t>דהאן משה</t>
  </si>
  <si>
    <t>משק 3 בעמ</t>
  </si>
  <si>
    <t>דה וריס אלברט</t>
  </si>
  <si>
    <t>יגב ניר</t>
  </si>
  <si>
    <t>אורגניקא גן ירק אורגני</t>
  </si>
  <si>
    <t>מדמון יהודה</t>
  </si>
  <si>
    <t>בוניאל יוסף</t>
  </si>
  <si>
    <t>גידולי דשא דרום בע"מ</t>
  </si>
  <si>
    <t>נס אור - אוהד אמזלג</t>
  </si>
  <si>
    <t>אמזלג מרים</t>
  </si>
  <si>
    <t xml:space="preserve">דוד טיבולי גידול ושווק ירקות בע"מ </t>
  </si>
  <si>
    <t>אלמוג תמר</t>
  </si>
  <si>
    <t>גילולי בשארים</t>
  </si>
  <si>
    <t xml:space="preserve">האפרסקים של סויסה בע"מ </t>
  </si>
  <si>
    <t>עמור חיים</t>
  </si>
  <si>
    <t>תורג'מן פרוספר</t>
  </si>
  <si>
    <t xml:space="preserve">יעקב תוג'מן שיווק תוצרת חקלאית בע"מ </t>
  </si>
  <si>
    <t>עובד יעקב</t>
  </si>
  <si>
    <t>עמקה</t>
  </si>
  <si>
    <t>פרחי אבי</t>
  </si>
  <si>
    <t>יקוטי אשר</t>
  </si>
  <si>
    <t>צדק מלכה</t>
  </si>
  <si>
    <t>פורת עודד</t>
  </si>
  <si>
    <t>צרכי אליהו</t>
  </si>
  <si>
    <t>יקוטי צביקה</t>
  </si>
  <si>
    <t xml:space="preserve">קיבוץ געתון </t>
  </si>
  <si>
    <t>געתון</t>
  </si>
  <si>
    <t>בורן צבי</t>
  </si>
  <si>
    <t>מעוז עודד</t>
  </si>
  <si>
    <t>מיכאל אפרים</t>
  </si>
  <si>
    <t>אביטל</t>
  </si>
  <si>
    <t>שטראוס דן</t>
  </si>
  <si>
    <t>מישאלי גדעון</t>
  </si>
  <si>
    <t>ערוגות</t>
  </si>
  <si>
    <t>ריינהולד אריה</t>
  </si>
  <si>
    <t>אביגדור</t>
  </si>
  <si>
    <t>בלאט ברוך</t>
  </si>
  <si>
    <t>משגב דב</t>
  </si>
  <si>
    <t>זולר ישי</t>
  </si>
  <si>
    <t>באר טוביה</t>
  </si>
  <si>
    <t>משק אבידן בע"מ</t>
  </si>
  <si>
    <t xml:space="preserve">צור חקלאות בע"מ </t>
  </si>
  <si>
    <t>משק פרידלנדר אברהם</t>
  </si>
  <si>
    <t>כפר ורבורג</t>
  </si>
  <si>
    <t>בן אברהם יגאל</t>
  </si>
  <si>
    <t>כפר מרדכי</t>
  </si>
  <si>
    <t>שוורץ עדי</t>
  </si>
  <si>
    <t>א.ת. סלע תבור</t>
  </si>
  <si>
    <t>משק אסף פרחי בע"מ אסף פרחי</t>
  </si>
  <si>
    <t>אריאל עמי</t>
  </si>
  <si>
    <t>עפר חובב</t>
  </si>
  <si>
    <t>שמאי שלומה</t>
  </si>
  <si>
    <t>אמונים</t>
  </si>
  <si>
    <t>דיין אהוד</t>
  </si>
  <si>
    <t>יוסף שמשון</t>
  </si>
  <si>
    <t>מיטב</t>
  </si>
  <si>
    <t>כהן שושנה</t>
  </si>
  <si>
    <t xml:space="preserve">עוזר איתן חקלאות ושיווק בע"מ </t>
  </si>
  <si>
    <t>עדנים</t>
  </si>
  <si>
    <t xml:space="preserve">הירוקים של רצון בע"מ </t>
  </si>
  <si>
    <t>בית עזרא</t>
  </si>
  <si>
    <t>סוויסה יעקב</t>
  </si>
  <si>
    <t>עומרי פריאל</t>
  </si>
  <si>
    <t>צנדלה</t>
  </si>
  <si>
    <t>ויזרע יצחק י.ס בע"מ קובי</t>
  </si>
  <si>
    <t xml:space="preserve">איילה מים ואקולוגיה בע"מ </t>
  </si>
  <si>
    <t>נתן עזריאלי</t>
  </si>
  <si>
    <t xml:space="preserve">מ.א.י. חקלאות </t>
  </si>
  <si>
    <t xml:space="preserve">אלירז גידולים </t>
  </si>
  <si>
    <t>אלמוג משה</t>
  </si>
  <si>
    <t>גוטפלד אהוד</t>
  </si>
  <si>
    <t>רוזן פנינה</t>
  </si>
  <si>
    <t xml:space="preserve">מקנה דקל </t>
  </si>
  <si>
    <t xml:space="preserve">פצאל מושב עובדים </t>
  </si>
  <si>
    <t xml:space="preserve">משק גורפינקל </t>
  </si>
  <si>
    <t>שרונה</t>
  </si>
  <si>
    <t xml:space="preserve">מושב תומר </t>
  </si>
  <si>
    <t>גלס ארזה</t>
  </si>
  <si>
    <t>בית שערים</t>
  </si>
  <si>
    <t xml:space="preserve">ע.י.ר.ם בע"מ </t>
  </si>
  <si>
    <t>חנן יעקב</t>
  </si>
  <si>
    <t>אלקיים אמנון</t>
  </si>
  <si>
    <t>קרניאל אהרון</t>
  </si>
  <si>
    <t>גלעד איל</t>
  </si>
  <si>
    <t>גרול רן</t>
  </si>
  <si>
    <t xml:space="preserve">הציפור אגש"ח </t>
  </si>
  <si>
    <t xml:space="preserve">זורגניקה בע"מ </t>
  </si>
  <si>
    <t xml:space="preserve">תל דשא בע"מ </t>
  </si>
  <si>
    <t xml:space="preserve">קיבוץ סופה </t>
  </si>
  <si>
    <t>סופה</t>
  </si>
  <si>
    <t>דובדבני אבי</t>
  </si>
  <si>
    <t>ברק נגה</t>
  </si>
  <si>
    <t>בינימיני דרור</t>
  </si>
  <si>
    <t>עקרי שמעון</t>
  </si>
  <si>
    <t>מדרך עוז</t>
  </si>
  <si>
    <t xml:space="preserve">רפת וחקלאות בהרדוף </t>
  </si>
  <si>
    <t>הרדוף</t>
  </si>
  <si>
    <t>יפרח דוד</t>
  </si>
  <si>
    <t xml:space="preserve">שתיל נטו בע"מ </t>
  </si>
  <si>
    <t>מבקיעים</t>
  </si>
  <si>
    <t>גורן עפר</t>
  </si>
  <si>
    <t xml:space="preserve">משק פולק בע"מ </t>
  </si>
  <si>
    <t>חב' ירוק במדבר בע"מ ברגר צבי</t>
  </si>
  <si>
    <t>אברמוביץ רחו (רוני)</t>
  </si>
  <si>
    <t>מגדל</t>
  </si>
  <si>
    <t xml:space="preserve">מ.ח.ע משקי חבל עזה </t>
  </si>
  <si>
    <t>צוחר</t>
  </si>
  <si>
    <t>מריאנו אהוד</t>
  </si>
  <si>
    <t>קושמרו גילי</t>
  </si>
  <si>
    <t>ממן מנחם ציון</t>
  </si>
  <si>
    <t>לוי עופר</t>
  </si>
  <si>
    <t>סיטון אלעד</t>
  </si>
  <si>
    <t xml:space="preserve">יבולי הבשור </t>
  </si>
  <si>
    <t xml:space="preserve">פי.אס.אי בע"מ </t>
  </si>
  <si>
    <t xml:space="preserve">פטם הבשור </t>
  </si>
  <si>
    <t xml:space="preserve">קורין תוצרת חקלאית בע"מ </t>
  </si>
  <si>
    <t>יוחנן אילן</t>
  </si>
  <si>
    <t>שדה ערן</t>
  </si>
  <si>
    <t>שמואל אמנון</t>
  </si>
  <si>
    <t>קדוש דוד</t>
  </si>
  <si>
    <t>קדוש אלירן</t>
  </si>
  <si>
    <t>פלדמן אייל</t>
  </si>
  <si>
    <t xml:space="preserve">משק צאן בנגב בע"מ </t>
  </si>
  <si>
    <t>שלמה תמר</t>
  </si>
  <si>
    <t>לוי מיכאל</t>
  </si>
  <si>
    <t>כהן רמי</t>
  </si>
  <si>
    <t>שובה</t>
  </si>
  <si>
    <t>מונטה שמואל</t>
  </si>
  <si>
    <t>בוחניק אור</t>
  </si>
  <si>
    <t>בוחניק עופר</t>
  </si>
  <si>
    <t>גבאי משה</t>
  </si>
  <si>
    <t>מרקוביץ דב</t>
  </si>
  <si>
    <t>לוגסי חיים</t>
  </si>
  <si>
    <t xml:space="preserve">מודל-דוד לוי ניהול וייזום בע"מ </t>
  </si>
  <si>
    <t>ארגמן</t>
  </si>
  <si>
    <t>ממן טל</t>
  </si>
  <si>
    <t xml:space="preserve">משתלת בית חי בע"מ </t>
  </si>
  <si>
    <t>כפר כנא</t>
  </si>
  <si>
    <t>רייקין שי</t>
  </si>
  <si>
    <t>אלהרר רמי</t>
  </si>
  <si>
    <t>ברק</t>
  </si>
  <si>
    <t>משק שוורץ עודד</t>
  </si>
  <si>
    <t xml:space="preserve">קיבוץ רמת יוחנן </t>
  </si>
  <si>
    <t>רמת יוחנן</t>
  </si>
  <si>
    <t>מזרחי עמיר</t>
  </si>
  <si>
    <t>זינגר יצחק</t>
  </si>
  <si>
    <t>אשכנזי ישראל</t>
  </si>
  <si>
    <t>הוכמן מודי</t>
  </si>
  <si>
    <t xml:space="preserve">קיבוץ קליה </t>
  </si>
  <si>
    <t>קליה</t>
  </si>
  <si>
    <t>שות' פרידמן שלמה יהודה פנחס יהודה פנחס</t>
  </si>
  <si>
    <t xml:space="preserve">אליסו בע"מ </t>
  </si>
  <si>
    <t>ג'ת</t>
  </si>
  <si>
    <t>לויפר טלי</t>
  </si>
  <si>
    <t xml:space="preserve">אלפרוביץ אספרגוס וטרקטורים בע"מ </t>
  </si>
  <si>
    <t>ניר בנים</t>
  </si>
  <si>
    <t>יצחק שמואל</t>
  </si>
  <si>
    <t>ברשח אסתר</t>
  </si>
  <si>
    <t>שטולמן עמירם</t>
  </si>
  <si>
    <t>בלינקוב איתן</t>
  </si>
  <si>
    <t>ינאי בתי צמיחה בע"מ ינאי מרדכי</t>
  </si>
  <si>
    <t>חגלה</t>
  </si>
  <si>
    <t>פיינברג מרדכי</t>
  </si>
  <si>
    <t>אבזיז ניסים</t>
  </si>
  <si>
    <t xml:space="preserve">הדרי גרנות </t>
  </si>
  <si>
    <t>גן שמואל</t>
  </si>
  <si>
    <t>בלום יעקב</t>
  </si>
  <si>
    <t xml:space="preserve">דגניה ב' </t>
  </si>
  <si>
    <t>דגניה ב'</t>
  </si>
  <si>
    <t>רזניק ישראל</t>
  </si>
  <si>
    <t>קויט עופר</t>
  </si>
  <si>
    <t>פארן</t>
  </si>
  <si>
    <t>מזרחי רוני</t>
  </si>
  <si>
    <t>זמיר מיכאל וטל טל</t>
  </si>
  <si>
    <t>שמואל אליהו</t>
  </si>
  <si>
    <t xml:space="preserve">פיתוח שאן-הדרי בקעת בית שאן </t>
  </si>
  <si>
    <t>זיו עובדיה</t>
  </si>
  <si>
    <t>יקנעם (מושבה)</t>
  </si>
  <si>
    <t>פרידמן שמעון</t>
  </si>
  <si>
    <t>חיבת ציון</t>
  </si>
  <si>
    <t>יוקר יוסף</t>
  </si>
  <si>
    <t>צור רמי</t>
  </si>
  <si>
    <t>סעדי יחזקאל</t>
  </si>
  <si>
    <t>מורקס יורם</t>
  </si>
  <si>
    <t>חניאל</t>
  </si>
  <si>
    <t>יוגב אייל</t>
  </si>
  <si>
    <t>טל דוד</t>
  </si>
  <si>
    <t>קדוש נחום חיים</t>
  </si>
  <si>
    <t>סיטון שושנה שושנה</t>
  </si>
  <si>
    <t>רונן גוטמכר פירות</t>
  </si>
  <si>
    <t>ניסנבוים יורם</t>
  </si>
  <si>
    <t xml:space="preserve">פז שיווק ל.ר בע"מ </t>
  </si>
  <si>
    <t>כפר מונש</t>
  </si>
  <si>
    <t xml:space="preserve">משק שטראוס דב ובניו </t>
  </si>
  <si>
    <t>גוטמכר מרשה</t>
  </si>
  <si>
    <t xml:space="preserve">משק אחים אנגל </t>
  </si>
  <si>
    <t>קרמר נעם</t>
  </si>
  <si>
    <t>בשן לב-עמי</t>
  </si>
  <si>
    <t>הרוש שמעון</t>
  </si>
  <si>
    <t>אלון אורי</t>
  </si>
  <si>
    <t>שלכטר זלמן</t>
  </si>
  <si>
    <t>נווה ירק</t>
  </si>
  <si>
    <t>מורד רונן</t>
  </si>
  <si>
    <t>מרמור נחום</t>
  </si>
  <si>
    <t>דרפנר אמיר</t>
  </si>
  <si>
    <t>מירון טל</t>
  </si>
  <si>
    <t>כהן בתיה[</t>
  </si>
  <si>
    <t>מוקדי ערן</t>
  </si>
  <si>
    <t>שרון רוני</t>
  </si>
  <si>
    <t>מחפוד יואל</t>
  </si>
  <si>
    <t>שושן שמעון</t>
  </si>
  <si>
    <t>כפר רוזנואלד (זרעית)</t>
  </si>
  <si>
    <t>טריפון אביבה</t>
  </si>
  <si>
    <t xml:space="preserve">גדש ראם </t>
  </si>
  <si>
    <t xml:space="preserve">אוזן א.מ. </t>
  </si>
  <si>
    <t>פוגל רמי</t>
  </si>
  <si>
    <t>גן יאשיה</t>
  </si>
  <si>
    <t>ים משה</t>
  </si>
  <si>
    <t>ספז ישי</t>
  </si>
  <si>
    <t>כהן תומר</t>
  </si>
  <si>
    <t>ירחי דורית</t>
  </si>
  <si>
    <t>חיימוביץ עופר</t>
  </si>
  <si>
    <t xml:space="preserve">קלוש חקלאות בע"מ </t>
  </si>
  <si>
    <t>זועבי אבראהים</t>
  </si>
  <si>
    <t>סולם</t>
  </si>
  <si>
    <t>שטרנברג רותם רותם</t>
  </si>
  <si>
    <t>קרויטורו ישראל</t>
  </si>
  <si>
    <t>רודמן אורן</t>
  </si>
  <si>
    <t>פרגר גלילי סביון</t>
  </si>
  <si>
    <t>בית הלוי</t>
  </si>
  <si>
    <t xml:space="preserve">קיבוץ מעברות </t>
  </si>
  <si>
    <t>מעברות</t>
  </si>
  <si>
    <t xml:space="preserve">ק.א. עיבודים </t>
  </si>
  <si>
    <t xml:space="preserve">גידולי אגו </t>
  </si>
  <si>
    <t xml:space="preserve">ארגד שותפות רפת </t>
  </si>
  <si>
    <t xml:space="preserve">ברק דודאי בע"מ </t>
  </si>
  <si>
    <t>צרכי איתן</t>
  </si>
  <si>
    <t>מטמון אתרוגה</t>
  </si>
  <si>
    <t>סלע חביב</t>
  </si>
  <si>
    <t>עמיעוז</t>
  </si>
  <si>
    <t xml:space="preserve">חוות שמפניון בע"מ </t>
  </si>
  <si>
    <t xml:space="preserve">משק כהן אילן וחיים </t>
  </si>
  <si>
    <t>ניר לייזרוביץ בע"מ</t>
  </si>
  <si>
    <t>דיאב אחמד</t>
  </si>
  <si>
    <t>טמרה</t>
  </si>
  <si>
    <t>שרף יוסי</t>
  </si>
  <si>
    <t>נחום אבנר</t>
  </si>
  <si>
    <t>גן השומרון</t>
  </si>
  <si>
    <t>רפפורט עירא</t>
  </si>
  <si>
    <t>יוסף דניאל</t>
  </si>
  <si>
    <t>אלקוש</t>
  </si>
  <si>
    <t>יוסף יעקב</t>
  </si>
  <si>
    <t>בית יוסף</t>
  </si>
  <si>
    <t>דיאב אחמד מוחמד</t>
  </si>
  <si>
    <t xml:space="preserve">דמתי שלום ושות' </t>
  </si>
  <si>
    <t>רז אלון</t>
  </si>
  <si>
    <t>בניטה דוד</t>
  </si>
  <si>
    <t>גבעת ניל"י</t>
  </si>
  <si>
    <t>נמקובסקי צבי</t>
  </si>
  <si>
    <t>פרסמן נמרוד</t>
  </si>
  <si>
    <t>קבוצת "משמר השרון" קבוצת משמר השרון</t>
  </si>
  <si>
    <t>משמר השרון</t>
  </si>
  <si>
    <t>פורטנוי רבקה</t>
  </si>
  <si>
    <t>אשדות בעמק אגש"ח בע"מ קיבוץ</t>
  </si>
  <si>
    <t>אשדות יעקב (איחוד)</t>
  </si>
  <si>
    <t xml:space="preserve">בלפוריה </t>
  </si>
  <si>
    <t>בלפוריה</t>
  </si>
  <si>
    <t xml:space="preserve">מטעי כברי אגש"ח </t>
  </si>
  <si>
    <t>כברי</t>
  </si>
  <si>
    <t>סיגטי גבריאל</t>
  </si>
  <si>
    <t>אומץ</t>
  </si>
  <si>
    <t xml:space="preserve">קיבוץ כברי </t>
  </si>
  <si>
    <t>כמיסה יוחאי דויד</t>
  </si>
  <si>
    <t>גבאי גיורא</t>
  </si>
  <si>
    <t>אלוני אלי</t>
  </si>
  <si>
    <t>בקוע</t>
  </si>
  <si>
    <t>גבריאל  יגאל</t>
  </si>
  <si>
    <t>קיבוץ רמת רחל רמת רחל</t>
  </si>
  <si>
    <t>רמת רחל</t>
  </si>
  <si>
    <t xml:space="preserve">קיבוץ עברון </t>
  </si>
  <si>
    <t>עברון</t>
  </si>
  <si>
    <t>פרץ יהודה</t>
  </si>
  <si>
    <t xml:space="preserve">קבוץ צרעה </t>
  </si>
  <si>
    <t>צרעה</t>
  </si>
  <si>
    <t>אליזדה יוסי</t>
  </si>
  <si>
    <t>קטיפי ורג -ירק טרי מהשדה</t>
  </si>
  <si>
    <t>מצליח</t>
  </si>
  <si>
    <t xml:space="preserve">גידולי שדה אש"ל בע"מ </t>
  </si>
  <si>
    <t>זינגר יעקב</t>
  </si>
  <si>
    <t>דנינו מוטי</t>
  </si>
  <si>
    <t>אבי כמיסה חקלאות בע"מ אבי</t>
  </si>
  <si>
    <t xml:space="preserve">קיבוץ הראל </t>
  </si>
  <si>
    <t>הראל</t>
  </si>
  <si>
    <t>יהודה ראובן</t>
  </si>
  <si>
    <t>משתלת פרדו בע"מ לירון</t>
  </si>
  <si>
    <t>שדמה</t>
  </si>
  <si>
    <t xml:space="preserve">קיבוץ פלמח צובה </t>
  </si>
  <si>
    <t>צובה</t>
  </si>
  <si>
    <t>רפת הגליל המערבי אריה</t>
  </si>
  <si>
    <t>רגבה</t>
  </si>
  <si>
    <t xml:space="preserve">משתלת מלצר בע"מ </t>
  </si>
  <si>
    <t>פרץ יצחק</t>
  </si>
  <si>
    <t>פרץ יוחאי</t>
  </si>
  <si>
    <t>קמחי עפר</t>
  </si>
  <si>
    <t>קינן נאווה</t>
  </si>
  <si>
    <t>כהנשטם ראובן</t>
  </si>
  <si>
    <t>זולר אסתר</t>
  </si>
  <si>
    <t>פרץ דוד</t>
  </si>
  <si>
    <t>בן רומני יצחק</t>
  </si>
  <si>
    <t>תלמי יחיאל</t>
  </si>
  <si>
    <t>פישר מאיר</t>
  </si>
  <si>
    <t>ישראל שמואל</t>
  </si>
  <si>
    <t>מאושר אורי יונתן</t>
  </si>
  <si>
    <t xml:space="preserve">בית אלפא </t>
  </si>
  <si>
    <t>בית אלפא</t>
  </si>
  <si>
    <t>הורביץ יואב</t>
  </si>
  <si>
    <t>קנטור מאיר</t>
  </si>
  <si>
    <t>פפו יעקוב</t>
  </si>
  <si>
    <t>חסן ח.י. יעוץ ופרוייקטים חקלאיים בע"מ יוסי חסון</t>
  </si>
  <si>
    <t>עזריקם</t>
  </si>
  <si>
    <t>יערי יובל</t>
  </si>
  <si>
    <t xml:space="preserve">דגי גלבוע בע"מ </t>
  </si>
  <si>
    <t>עמר מאיר</t>
  </si>
  <si>
    <t xml:space="preserve">דליה </t>
  </si>
  <si>
    <t>דלייה</t>
  </si>
  <si>
    <t>שטיין מנחם</t>
  </si>
  <si>
    <t xml:space="preserve">או תו תו חלב </t>
  </si>
  <si>
    <t>פייביש נחום</t>
  </si>
  <si>
    <t>זולר דניאל</t>
  </si>
  <si>
    <t>גולדנברג יצחק</t>
  </si>
  <si>
    <t xml:space="preserve"> קול יעקב</t>
  </si>
  <si>
    <t>פישר תמר</t>
  </si>
  <si>
    <t>מקור הוד עמיר שותפות</t>
  </si>
  <si>
    <t>פוליתי ארנה</t>
  </si>
  <si>
    <t>משק עומר בן יהשע בע"מ עומר בן יהושע</t>
  </si>
  <si>
    <t>בטושה דוד</t>
  </si>
  <si>
    <t>שחורי דן</t>
  </si>
  <si>
    <t>אברהם שי</t>
  </si>
  <si>
    <t>בנישו שמואל</t>
  </si>
  <si>
    <t xml:space="preserve">חברה כלכלית לפתוח אשכול בע"מ </t>
  </si>
  <si>
    <t>סולומון ירון</t>
  </si>
  <si>
    <t>אקוקה ניסים</t>
  </si>
  <si>
    <t>טרגרמן מרסלו</t>
  </si>
  <si>
    <t>כהן ישעיהו</t>
  </si>
  <si>
    <t>אלמגור</t>
  </si>
  <si>
    <t>מלכה אור</t>
  </si>
  <si>
    <t>מחפוד אבישי</t>
  </si>
  <si>
    <t>כרמל ענת</t>
  </si>
  <si>
    <t>אליהו שמעון</t>
  </si>
  <si>
    <t>נוחומוביץ אריק</t>
  </si>
  <si>
    <t>דישי יונתן</t>
  </si>
  <si>
    <t>סיידה אדמונד</t>
  </si>
  <si>
    <t>גילת</t>
  </si>
  <si>
    <t>אסור עידן</t>
  </si>
  <si>
    <t>שמואל אופיר</t>
  </si>
  <si>
    <t>גולדברג אריה</t>
  </si>
  <si>
    <t>שמואל קמל</t>
  </si>
  <si>
    <t>אסור מזל</t>
  </si>
  <si>
    <t>נוימן רמי</t>
  </si>
  <si>
    <t>לבנון אבי</t>
  </si>
  <si>
    <t>סנדרס פיטר</t>
  </si>
  <si>
    <t>קינד ראובן</t>
  </si>
  <si>
    <t>פרידמן שיווק בננות בע"מ אריה</t>
  </si>
  <si>
    <t>גולן בן ציון</t>
  </si>
  <si>
    <t>בת שלמה</t>
  </si>
  <si>
    <t>לויט שירותים ואריזות 2016</t>
  </si>
  <si>
    <t>קורמן עידו</t>
  </si>
  <si>
    <t>סלצר פנחס</t>
  </si>
  <si>
    <t>אלבז מסודי</t>
  </si>
  <si>
    <t>זפרני יצחק</t>
  </si>
  <si>
    <t>יעקב מאיר</t>
  </si>
  <si>
    <t xml:space="preserve">כרמי הראל </t>
  </si>
  <si>
    <t>אברהם דוד</t>
  </si>
  <si>
    <t xml:space="preserve">קמחי ראובן ונופר </t>
  </si>
  <si>
    <t>שלום חיים</t>
  </si>
  <si>
    <t>דובדבני דניאל</t>
  </si>
  <si>
    <t xml:space="preserve">נבטי איילון בע"מ </t>
  </si>
  <si>
    <t>משמר איילון</t>
  </si>
  <si>
    <t xml:space="preserve">חלב בשש </t>
  </si>
  <si>
    <t xml:space="preserve">הרגיא </t>
  </si>
  <si>
    <t>זילברמן דן</t>
  </si>
  <si>
    <t>חסן פאפי</t>
  </si>
  <si>
    <t>שדה עוזיהו</t>
  </si>
  <si>
    <t>יפרח יורם</t>
  </si>
  <si>
    <t>כצנלסון צחי</t>
  </si>
  <si>
    <t>ראביד שחר שושנה</t>
  </si>
  <si>
    <t>חנין אמנון</t>
  </si>
  <si>
    <t xml:space="preserve">זנדני חיסונים ושירותים בע"מ </t>
  </si>
  <si>
    <t>מסוארי יונתן</t>
  </si>
  <si>
    <t>שתולים</t>
  </si>
  <si>
    <t>אביכזר דוד</t>
  </si>
  <si>
    <t>תל תאומים</t>
  </si>
  <si>
    <t xml:space="preserve">הדרי בטחה </t>
  </si>
  <si>
    <t>טבריה</t>
  </si>
  <si>
    <t>ברוש יעקב ורן יעקב</t>
  </si>
  <si>
    <t>ראובן נוגה</t>
  </si>
  <si>
    <t>מנות</t>
  </si>
  <si>
    <t>שגב שמואל</t>
  </si>
  <si>
    <t xml:space="preserve">קיבוץ אושה </t>
  </si>
  <si>
    <t>אושה</t>
  </si>
  <si>
    <t>יפה עודד</t>
  </si>
  <si>
    <t xml:space="preserve">מטע זבולון </t>
  </si>
  <si>
    <t>ג'ובי בתיה</t>
  </si>
  <si>
    <t>גרף יואב</t>
  </si>
  <si>
    <t>אלון הגליל</t>
  </si>
  <si>
    <t xml:space="preserve">יגור חקלאות ועסקים </t>
  </si>
  <si>
    <t>יגור</t>
  </si>
  <si>
    <t>צעירי הדר</t>
  </si>
  <si>
    <t xml:space="preserve">דבש יריב בע"מ </t>
  </si>
  <si>
    <t>כלפה חגי</t>
  </si>
  <si>
    <t>צרופה</t>
  </si>
  <si>
    <t>אברמוביץ מרדכי</t>
  </si>
  <si>
    <t xml:space="preserve">ליאור גידולים בע"מ </t>
  </si>
  <si>
    <t>מגן שאול</t>
  </si>
  <si>
    <t>קרמר דפנה</t>
  </si>
  <si>
    <t>שולב נתי</t>
  </si>
  <si>
    <t>אלון מורה</t>
  </si>
  <si>
    <t>משק גואטה 23 בע"מ</t>
  </si>
  <si>
    <t xml:space="preserve">משק קרמר תמרים </t>
  </si>
  <si>
    <t>דרוקר גיל</t>
  </si>
  <si>
    <t>טאקו מרדכי</t>
  </si>
  <si>
    <t xml:space="preserve">קורן מרים ושות' </t>
  </si>
  <si>
    <t>לוין ארנון</t>
  </si>
  <si>
    <t xml:space="preserve">קיבוץ שער העמקים </t>
  </si>
  <si>
    <t>שער העמקים</t>
  </si>
  <si>
    <t>דב דניאל</t>
  </si>
  <si>
    <t>תנובות</t>
  </si>
  <si>
    <t xml:space="preserve">חוות דקל אגש"ח בע"מ </t>
  </si>
  <si>
    <t>משמר העמק</t>
  </si>
  <si>
    <t>גפני עופר</t>
  </si>
  <si>
    <t>גינגה איל</t>
  </si>
  <si>
    <t xml:space="preserve">חקלאות מצר </t>
  </si>
  <si>
    <t>מצר</t>
  </si>
  <si>
    <t>גבאי מרדכי</t>
  </si>
  <si>
    <t>תירוש</t>
  </si>
  <si>
    <t xml:space="preserve">נחום ורחלי רזניק בע"מ </t>
  </si>
  <si>
    <t>משה מנשה</t>
  </si>
  <si>
    <t xml:space="preserve">א. אור בע"מ </t>
  </si>
  <si>
    <t>כפר סירקין</t>
  </si>
  <si>
    <t>משה יוסי</t>
  </si>
  <si>
    <t>זכריה</t>
  </si>
  <si>
    <t>אשתר עזיזה</t>
  </si>
  <si>
    <t xml:space="preserve">תרום </t>
  </si>
  <si>
    <t>תרום</t>
  </si>
  <si>
    <t xml:space="preserve">משק נבסו  עלי בע"מ </t>
  </si>
  <si>
    <t>כפר כמא</t>
  </si>
  <si>
    <t>טפיארו הרצל</t>
  </si>
  <si>
    <t>ברנע שמואל ושות</t>
  </si>
  <si>
    <t>זימן רפי</t>
  </si>
  <si>
    <t>זימן יואב</t>
  </si>
  <si>
    <t>וולף יהונתן</t>
  </si>
  <si>
    <t xml:space="preserve">שותפות חלב יחיאלי </t>
  </si>
  <si>
    <t>צדוק דוד</t>
  </si>
  <si>
    <t xml:space="preserve">יפה חקלאות בעמ </t>
  </si>
  <si>
    <t>יפה אהוד</t>
  </si>
  <si>
    <t>קסלר דבורה</t>
  </si>
  <si>
    <t>לוי אלון</t>
  </si>
  <si>
    <t xml:space="preserve">ארץ הצבי א.ש. בע"מ </t>
  </si>
  <si>
    <t>רחלים</t>
  </si>
  <si>
    <t xml:space="preserve">מצר </t>
  </si>
  <si>
    <t>בן יצחק אביהו</t>
  </si>
  <si>
    <t>סובוביץ אבשלום ודרור פנינה אבשלום ודרור</t>
  </si>
  <si>
    <t xml:space="preserve">הלאלי </t>
  </si>
  <si>
    <t>משואה</t>
  </si>
  <si>
    <t>כפיר מנשה</t>
  </si>
  <si>
    <t xml:space="preserve">ש.ש לחקלאות </t>
  </si>
  <si>
    <t>שדמות דבורה</t>
  </si>
  <si>
    <t>רמות יורם</t>
  </si>
  <si>
    <t>כוכבי משה</t>
  </si>
  <si>
    <t>שמולי אהרון</t>
  </si>
  <si>
    <t>משעול גיורא</t>
  </si>
  <si>
    <t xml:space="preserve">עסקים- שבי ציון </t>
  </si>
  <si>
    <t>שבי ציון</t>
  </si>
  <si>
    <t>חגי אילוז</t>
  </si>
  <si>
    <t>הרשטיק נועם</t>
  </si>
  <si>
    <t xml:space="preserve">מושב רגבה </t>
  </si>
  <si>
    <t xml:space="preserve">התמר שיווק ויצוא </t>
  </si>
  <si>
    <t>אשדוד</t>
  </si>
  <si>
    <t>גוטסמן אלנתן</t>
  </si>
  <si>
    <t>מנוס מלכה</t>
  </si>
  <si>
    <t>עדן טוביה</t>
  </si>
  <si>
    <t>סנש בן עמי</t>
  </si>
  <si>
    <t>בן עמי</t>
  </si>
  <si>
    <t>אשכנזי עוזי</t>
  </si>
  <si>
    <t xml:space="preserve">מטעי מצובה אגש"ח בע"מ </t>
  </si>
  <si>
    <t>מצובה</t>
  </si>
  <si>
    <t>איס שמואל</t>
  </si>
  <si>
    <t>אנטמן אריה יהודה</t>
  </si>
  <si>
    <t>כפר סבא</t>
  </si>
  <si>
    <t>אביאלי אליק</t>
  </si>
  <si>
    <t xml:space="preserve">קיבוץ יחיעם </t>
  </si>
  <si>
    <t>יחיעם</t>
  </si>
  <si>
    <t>בן יהודה אמיר</t>
  </si>
  <si>
    <t>עמיר נועם</t>
  </si>
  <si>
    <t xml:space="preserve">אורג'ין זרעים בע"מ </t>
  </si>
  <si>
    <t>גבעת ברנר</t>
  </si>
  <si>
    <t>מלכה שמעון</t>
  </si>
  <si>
    <t>תפרח</t>
  </si>
  <si>
    <t xml:space="preserve">הדרי קטיף בע"מ </t>
  </si>
  <si>
    <t>סהר יורם</t>
  </si>
  <si>
    <t>יצחק אבנר</t>
  </si>
  <si>
    <t>בוחניק אופק</t>
  </si>
  <si>
    <t>פישבין אסף</t>
  </si>
  <si>
    <t>עין עירון</t>
  </si>
  <si>
    <t>דקל צבי</t>
  </si>
  <si>
    <t>חירות</t>
  </si>
  <si>
    <t>פרנק מאיר</t>
  </si>
  <si>
    <t>מינס איתן</t>
  </si>
  <si>
    <t>מטמון את שבתאי אפרים</t>
  </si>
  <si>
    <t>טיירי שולמית ופנחס</t>
  </si>
  <si>
    <t>בדיחי את מחפוד</t>
  </si>
  <si>
    <t>דנינו שמעון</t>
  </si>
  <si>
    <t>מלאה</t>
  </si>
  <si>
    <t>גובי את סלמון</t>
  </si>
  <si>
    <t>בקנשטין יעקב</t>
  </si>
  <si>
    <t>טיירי אוריאל</t>
  </si>
  <si>
    <t>דוד יוסף</t>
  </si>
  <si>
    <t xml:space="preserve">משמר העמק </t>
  </si>
  <si>
    <t>פריד יחזקאל</t>
  </si>
  <si>
    <t>בארותיים</t>
  </si>
  <si>
    <t>אייגנר יוסף</t>
  </si>
  <si>
    <t>כפר הרא"ה</t>
  </si>
  <si>
    <t>רשף גל בע"מ גל</t>
  </si>
  <si>
    <t>גבעת אבני</t>
  </si>
  <si>
    <t>לביא עוזי</t>
  </si>
  <si>
    <t>נוביץ עומר</t>
  </si>
  <si>
    <t>שטראוס בנימין</t>
  </si>
  <si>
    <t>פלג מרדכי ויגאל</t>
  </si>
  <si>
    <t xml:space="preserve">איילות תוצרת חקלאית </t>
  </si>
  <si>
    <t xml:space="preserve">אלונים </t>
  </si>
  <si>
    <t>אלונים</t>
  </si>
  <si>
    <t>פוקס צבי</t>
  </si>
  <si>
    <t>רפת חפר</t>
  </si>
  <si>
    <t>העוגן</t>
  </si>
  <si>
    <t>אסולין משה</t>
  </si>
  <si>
    <t xml:space="preserve">ב.ר.מ ביצי רביה מענית </t>
  </si>
  <si>
    <t>מענית</t>
  </si>
  <si>
    <t>להב יעקב</t>
  </si>
  <si>
    <t>מסיקה מאיר</t>
  </si>
  <si>
    <t xml:space="preserve">אודים </t>
  </si>
  <si>
    <t>אודים</t>
  </si>
  <si>
    <t xml:space="preserve">משק יעקובי בע"מ </t>
  </si>
  <si>
    <t>עמירם עין גדי</t>
  </si>
  <si>
    <t>שלגי מנחם</t>
  </si>
  <si>
    <t>עוזרי  צפורה</t>
  </si>
  <si>
    <t>גאולים</t>
  </si>
  <si>
    <t xml:space="preserve">קיבוץ להבות חביבה </t>
  </si>
  <si>
    <t>להבות חביבה</t>
  </si>
  <si>
    <t>שקד שחר</t>
  </si>
  <si>
    <t>חסיבה אזלואי</t>
  </si>
  <si>
    <t xml:space="preserve">קבוץ רגבים </t>
  </si>
  <si>
    <t>רגבים</t>
  </si>
  <si>
    <t>רון פסקא ושות רון</t>
  </si>
  <si>
    <t>בן אהרון ישראל</t>
  </si>
  <si>
    <t xml:space="preserve">ברייר ובנו בע"מ </t>
  </si>
  <si>
    <t>וינברג רותם רותם</t>
  </si>
  <si>
    <t>מימוני רחל וניסים בע"מ מימוני חרל וניסים בע"מ</t>
  </si>
  <si>
    <t>כרמלי אבינעם</t>
  </si>
  <si>
    <t xml:space="preserve">שות' עמרם ילוז </t>
  </si>
  <si>
    <t xml:space="preserve">פרחי קורנבלום בע"מ </t>
  </si>
  <si>
    <t>גן שורק</t>
  </si>
  <si>
    <t>שבל סעיד</t>
  </si>
  <si>
    <t>ג'דיידה-מכר</t>
  </si>
  <si>
    <t>רשף נחשון</t>
  </si>
  <si>
    <t>י.ד.ע פתרונות בחקלאות בע"מ בן צבי עופר</t>
  </si>
  <si>
    <t>פראגיס יעקב</t>
  </si>
  <si>
    <t>דור</t>
  </si>
  <si>
    <t>פז יצחק</t>
  </si>
  <si>
    <t>משק בכור</t>
  </si>
  <si>
    <t xml:space="preserve">משק שלומוביץ בע"מ </t>
  </si>
  <si>
    <t>בית אלעזרי</t>
  </si>
  <si>
    <t>פ.ל.מ. עמרי בע"מ בע"מ</t>
  </si>
  <si>
    <t>יצחק כרמלה</t>
  </si>
  <si>
    <t>חייטין לולי פיטום בע"מ עדנה</t>
  </si>
  <si>
    <t>כפר טרומן</t>
  </si>
  <si>
    <t xml:space="preserve">קיבוץ נחל עוז </t>
  </si>
  <si>
    <t>נחל עוז</t>
  </si>
  <si>
    <t>גדש חולות</t>
  </si>
  <si>
    <t>טייב אפרים</t>
  </si>
  <si>
    <t>בית שקמה</t>
  </si>
  <si>
    <t>גרין פור לייף יוסף יפרח</t>
  </si>
  <si>
    <t xml:space="preserve">משק מלכה </t>
  </si>
  <si>
    <t>סויסה מוטי</t>
  </si>
  <si>
    <t xml:space="preserve">ירק השדה מהחקלאי לצרכן </t>
  </si>
  <si>
    <t>בוקי סער</t>
  </si>
  <si>
    <t>זאבי אורן</t>
  </si>
  <si>
    <t>אבגי אסתלה</t>
  </si>
  <si>
    <t>כפר אביב</t>
  </si>
  <si>
    <t>כהן הדס</t>
  </si>
  <si>
    <t xml:space="preserve">לולי בית אלפא </t>
  </si>
  <si>
    <t>פטקין אורי</t>
  </si>
  <si>
    <t xml:space="preserve">עלעלים רעננים אגש"ח בע"מ </t>
  </si>
  <si>
    <t>עולש</t>
  </si>
  <si>
    <t>יהודה יעקב</t>
  </si>
  <si>
    <t>גולדמן אילן</t>
  </si>
  <si>
    <t>שיף עמיחי</t>
  </si>
  <si>
    <t>זנדני דניאל</t>
  </si>
  <si>
    <t>ינון</t>
  </si>
  <si>
    <t>עידו משה</t>
  </si>
  <si>
    <t>זנדני שלמה</t>
  </si>
  <si>
    <t xml:space="preserve">א.א. עיבודים אג' חקלאית שיתופית בע"מ </t>
  </si>
  <si>
    <t>בן יובף מידר מהנדסים יועצים בע"מ מרדכי בן יוסף</t>
  </si>
  <si>
    <t>כפר הרי"ף</t>
  </si>
  <si>
    <t>דיאב עאדל</t>
  </si>
  <si>
    <t>שמידר דוד</t>
  </si>
  <si>
    <t>טנא צבי</t>
  </si>
  <si>
    <t xml:space="preserve">גידולי סול בע"מ </t>
  </si>
  <si>
    <t>עוזר רוני</t>
  </si>
  <si>
    <t>מ . ארביב יזמות וחקלאות בע"מ מיכאל ארביב</t>
  </si>
  <si>
    <t>זיתן</t>
  </si>
  <si>
    <t>יעקב אבי</t>
  </si>
  <si>
    <t>וייצמן מיכה</t>
  </si>
  <si>
    <t>קיבוץ גלעד גלעד</t>
  </si>
  <si>
    <t>גלעד (אבן יצחק)</t>
  </si>
  <si>
    <t>משק דניאלה</t>
  </si>
  <si>
    <t>ביטון אלי</t>
  </si>
  <si>
    <t xml:space="preserve">לולי השופט אגש"ח </t>
  </si>
  <si>
    <t>רמת השופט</t>
  </si>
  <si>
    <t>אביטל מיכאל</t>
  </si>
  <si>
    <t>יד רמב"ם</t>
  </si>
  <si>
    <t>י.מ. דניאלה בע"מ אילן</t>
  </si>
  <si>
    <t xml:space="preserve">דשאים ירוקים בע"מ </t>
  </si>
  <si>
    <t>היידמן שאול</t>
  </si>
  <si>
    <t>גזית אורי</t>
  </si>
  <si>
    <t>שמילוביץ הדסה</t>
  </si>
  <si>
    <t>תמיר אילן</t>
  </si>
  <si>
    <t>יניב מיכאל</t>
  </si>
  <si>
    <t xml:space="preserve">ב.א חברה למיכון ותוצרת חקלאית בע"מ </t>
  </si>
  <si>
    <t>כפר קיש</t>
  </si>
  <si>
    <t xml:space="preserve">מטעי גרנות </t>
  </si>
  <si>
    <t>גרוסמן דניאל יעקב</t>
  </si>
  <si>
    <t>כנען ניר</t>
  </si>
  <si>
    <t>יוסף דרור</t>
  </si>
  <si>
    <t>ליבנה עמוס</t>
  </si>
  <si>
    <t>מזרחי שמואל</t>
  </si>
  <si>
    <t xml:space="preserve">מטע אבני בע"מ </t>
  </si>
  <si>
    <t xml:space="preserve">קבוץ עין החורש </t>
  </si>
  <si>
    <t>עין החורש</t>
  </si>
  <si>
    <t>בן עמי יצחק</t>
  </si>
  <si>
    <t xml:space="preserve">ברכת א"י והתפוצות בע"מ </t>
  </si>
  <si>
    <t>ענבי לילי בע"מ יובל בן עמי</t>
  </si>
  <si>
    <t>צור ארנון</t>
  </si>
  <si>
    <t>ר.א.ם. חקלאות 90 אריה</t>
  </si>
  <si>
    <t>בוסתן הגליל</t>
  </si>
  <si>
    <t>צור נורית</t>
  </si>
  <si>
    <t>קנימח אשר</t>
  </si>
  <si>
    <t>לויתן יצחק</t>
  </si>
  <si>
    <t xml:space="preserve">נע -אור חקלאות </t>
  </si>
  <si>
    <t>כץ אבנר ושות'</t>
  </si>
  <si>
    <t>זנדני אבנר</t>
  </si>
  <si>
    <t>א.ל. ביצי כפר חיימסון</t>
  </si>
  <si>
    <t xml:space="preserve">משק לוי (נעמי ז"ל) בע"מ </t>
  </si>
  <si>
    <t xml:space="preserve">אופיר גידולי פטם בע"מ </t>
  </si>
  <si>
    <t>בז מיכל מילה</t>
  </si>
  <si>
    <t>בכור דוד</t>
  </si>
  <si>
    <t xml:space="preserve">קיבוץ גזר </t>
  </si>
  <si>
    <t>גזר</t>
  </si>
  <si>
    <t>דיאב תאבת</t>
  </si>
  <si>
    <t>קלמנוביץ חיים</t>
  </si>
  <si>
    <t>ויזל שמשון</t>
  </si>
  <si>
    <t>רוח שתות</t>
  </si>
  <si>
    <t>שדה יצחק</t>
  </si>
  <si>
    <t>זיימן איתן</t>
  </si>
  <si>
    <t>חאג מוסטפא</t>
  </si>
  <si>
    <t>קרה אמנון</t>
  </si>
  <si>
    <t>כהן משה</t>
  </si>
  <si>
    <t>כץ שמואל</t>
  </si>
  <si>
    <t>דיאב עאמר</t>
  </si>
  <si>
    <t xml:space="preserve">נאמן חודור בע"מ </t>
  </si>
  <si>
    <t>ארביב ישראל</t>
  </si>
  <si>
    <t>חצב</t>
  </si>
  <si>
    <t>מחזור אורגני בע"מ אלעד</t>
  </si>
  <si>
    <t>סוננברג נדב</t>
  </si>
  <si>
    <t xml:space="preserve">הזרע ג'נטיקס </t>
  </si>
  <si>
    <t xml:space="preserve">משתלת פרידלנדר דקלים וציקסים בע"מ </t>
  </si>
  <si>
    <t>צלח משה</t>
  </si>
  <si>
    <t>הרצוג אבשלום</t>
  </si>
  <si>
    <t>ימין ראובן</t>
  </si>
  <si>
    <t>חנין ניצן</t>
  </si>
  <si>
    <t>פרל נפתלי</t>
  </si>
  <si>
    <t>בר זאב איליה</t>
  </si>
  <si>
    <t>חרובי יובל יובל חרובי</t>
  </si>
  <si>
    <t>אחרק עמירם</t>
  </si>
  <si>
    <t>אקסלרד יוחנן</t>
  </si>
  <si>
    <t>שבתאי איתן</t>
  </si>
  <si>
    <t xml:space="preserve">שיאונית רבייה (2004) בע"מ </t>
  </si>
  <si>
    <t>גיל - דואק איתי</t>
  </si>
  <si>
    <t>מפן ישראל</t>
  </si>
  <si>
    <t>גבעתי</t>
  </si>
  <si>
    <t>לוי עדי</t>
  </si>
  <si>
    <t>ברוטמן נחמה נחמה</t>
  </si>
  <si>
    <t xml:space="preserve">עופיס גידול עופות בע"מ </t>
  </si>
  <si>
    <t xml:space="preserve">ע.ד. יבולים בע"מ </t>
  </si>
  <si>
    <t>גורפינקל שגיא</t>
  </si>
  <si>
    <t>עמר משה</t>
  </si>
  <si>
    <t>לוי אהרון</t>
  </si>
  <si>
    <t>שדה גונן</t>
  </si>
  <si>
    <t xml:space="preserve">טיולי כורזים בע"מ </t>
  </si>
  <si>
    <t>שדה גדעון</t>
  </si>
  <si>
    <t>ועקנין שמואל</t>
  </si>
  <si>
    <t>אליאב דן</t>
  </si>
  <si>
    <t>זילברפניג שרה</t>
  </si>
  <si>
    <t>מדר יעקב</t>
  </si>
  <si>
    <t>פיין גלעד</t>
  </si>
  <si>
    <t>יעל צינגהר</t>
  </si>
  <si>
    <t>שטיוי רפאל</t>
  </si>
  <si>
    <t>ליכטמן זאב</t>
  </si>
  <si>
    <t>בן טל אברהם</t>
  </si>
  <si>
    <t>אלון אברהם</t>
  </si>
  <si>
    <t>שלום אלינור</t>
  </si>
  <si>
    <t>שכטר יורם</t>
  </si>
  <si>
    <t>דובר רון</t>
  </si>
  <si>
    <t>יהודה עם שלם</t>
  </si>
  <si>
    <t>זנדני אמיר וליאור</t>
  </si>
  <si>
    <t xml:space="preserve">קיבוץ חצור </t>
  </si>
  <si>
    <t>חצור-אשדוד</t>
  </si>
  <si>
    <t xml:space="preserve">קיבוץ בחן </t>
  </si>
  <si>
    <t>בחן</t>
  </si>
  <si>
    <t xml:space="preserve">גדש העמק </t>
  </si>
  <si>
    <t>גבת</t>
  </si>
  <si>
    <t>גלבוע  בועז</t>
  </si>
  <si>
    <t>אמטו רגינה</t>
  </si>
  <si>
    <t>בורגתה</t>
  </si>
  <si>
    <t>ביטון ישי</t>
  </si>
  <si>
    <t>שינדלר גל שמעון</t>
  </si>
  <si>
    <t xml:space="preserve">גל יעד בע"מ </t>
  </si>
  <si>
    <t xml:space="preserve">גידולי שדה חפר 2001 </t>
  </si>
  <si>
    <t>גבעת חיים (מאוחד)</t>
  </si>
  <si>
    <t>גיל יוסי</t>
  </si>
  <si>
    <t xml:space="preserve">גלובר יעקב את אליעזר </t>
  </si>
  <si>
    <t>נוקד משה</t>
  </si>
  <si>
    <t>מנגו טריו</t>
  </si>
  <si>
    <t>הראל (שותפות כנרת) שלמה</t>
  </si>
  <si>
    <t>הרפז משה</t>
  </si>
  <si>
    <t xml:space="preserve">חפציבה </t>
  </si>
  <si>
    <t>חפצי-בה</t>
  </si>
  <si>
    <t>ברגהאוס פיליפ</t>
  </si>
  <si>
    <t>יהונתן רחל</t>
  </si>
  <si>
    <t>עובדיה סמי</t>
  </si>
  <si>
    <t>משק בנאי</t>
  </si>
  <si>
    <t>חבשוש דן</t>
  </si>
  <si>
    <t>בלאיש יורם</t>
  </si>
  <si>
    <t>לוי יזהר</t>
  </si>
  <si>
    <t xml:space="preserve">זלמן סחר בקר בע"מ </t>
  </si>
  <si>
    <t>שיכט שמואל</t>
  </si>
  <si>
    <t>כהן דוד</t>
  </si>
  <si>
    <t>יהוד</t>
  </si>
  <si>
    <t>פישר אסף</t>
  </si>
  <si>
    <t>בכר יעקב</t>
  </si>
  <si>
    <t>הררי שי</t>
  </si>
  <si>
    <t>שמע נצח</t>
  </si>
  <si>
    <t>גבעת כ"ח</t>
  </si>
  <si>
    <t>שינדר אברהם</t>
  </si>
  <si>
    <t>פלדמן משה</t>
  </si>
  <si>
    <t>פישטיין תמיר</t>
  </si>
  <si>
    <t>אוקנין מימון</t>
  </si>
  <si>
    <t>פרל אסתר</t>
  </si>
  <si>
    <t>חאג' גאמל</t>
  </si>
  <si>
    <t>LD-TRAINING ליאור דובובסקי</t>
  </si>
  <si>
    <t>ולקוביץ יוסף</t>
  </si>
  <si>
    <t>גוטמן אריה</t>
  </si>
  <si>
    <t>איבלר משה</t>
  </si>
  <si>
    <t xml:space="preserve">גד"ש הרי מגידו </t>
  </si>
  <si>
    <t>מגידו</t>
  </si>
  <si>
    <t xml:space="preserve">רגב חברה חקלאית בע"מ </t>
  </si>
  <si>
    <t xml:space="preserve">גד"ש עציון </t>
  </si>
  <si>
    <t>כפר עציון</t>
  </si>
  <si>
    <t>שור יהושע</t>
  </si>
  <si>
    <t xml:space="preserve">עץ השדה </t>
  </si>
  <si>
    <t>דגוני צחי</t>
  </si>
  <si>
    <t>ביצרון</t>
  </si>
  <si>
    <t>ביטון ימנה</t>
  </si>
  <si>
    <t xml:space="preserve">מאיר מניה בע"מ </t>
  </si>
  <si>
    <t>אעבלין</t>
  </si>
  <si>
    <t>יעקבזון זאב</t>
  </si>
  <si>
    <t>לוי אליהו אליהו</t>
  </si>
  <si>
    <t>אוליאל עמרם</t>
  </si>
  <si>
    <t>עמר אילן</t>
  </si>
  <si>
    <t xml:space="preserve">תיבולים מהכפר בע"מ </t>
  </si>
  <si>
    <t>רפפורט סימה שמחה סימה</t>
  </si>
  <si>
    <t>בלסקי אביעד</t>
  </si>
  <si>
    <t>יעקובי יוסף</t>
  </si>
  <si>
    <t xml:space="preserve">ארץ זית שמן מובחר בע"מ </t>
  </si>
  <si>
    <t>אריה דויד</t>
  </si>
  <si>
    <t>גינת חיים</t>
  </si>
  <si>
    <t xml:space="preserve">כיסופים חקלאות עסקים וניהול </t>
  </si>
  <si>
    <t>כיסופים</t>
  </si>
  <si>
    <t xml:space="preserve">חיימזון מנדל ובניו בע"מ </t>
  </si>
  <si>
    <t xml:space="preserve">איתן גידולים </t>
  </si>
  <si>
    <t>חסון שלום</t>
  </si>
  <si>
    <t>אלימלך לבנת</t>
  </si>
  <si>
    <t>ברקוריץ יואל</t>
  </si>
  <si>
    <t>חג'ג' שלום</t>
  </si>
  <si>
    <t>פורת</t>
  </si>
  <si>
    <t xml:space="preserve">משתלת פרת שיווק בע"מ </t>
  </si>
  <si>
    <t>טמשוט אשר</t>
  </si>
  <si>
    <t>אלנקוה יוסף</t>
  </si>
  <si>
    <t>כנות בעז</t>
  </si>
  <si>
    <t xml:space="preserve">רפת תפן אגש"ח בע"מ </t>
  </si>
  <si>
    <t>תובל</t>
  </si>
  <si>
    <t>בן יוסף רבקה</t>
  </si>
  <si>
    <t>גולד דב</t>
  </si>
  <si>
    <t>שפייזר יחזקאל</t>
  </si>
  <si>
    <t>יוסי ענבר</t>
  </si>
  <si>
    <t>הדר מאיר</t>
  </si>
  <si>
    <t>בכר דרור</t>
  </si>
  <si>
    <t>זייד אלכסנדר</t>
  </si>
  <si>
    <t>בית זיד</t>
  </si>
  <si>
    <t xml:space="preserve">צפתמן ארנון בע"מ </t>
  </si>
  <si>
    <t>חיפה</t>
  </si>
  <si>
    <t>אהוד שמואל</t>
  </si>
  <si>
    <t>אין סמל מעסיק בחקלאות ה.מ</t>
  </si>
  <si>
    <t xml:space="preserve">יקב גבעות </t>
  </si>
  <si>
    <t>מגן שמעון</t>
  </si>
  <si>
    <t>פרץ אסף</t>
  </si>
  <si>
    <t>יקבי הר-ברכה בע"מ ניר לביא</t>
  </si>
  <si>
    <t>ברכה</t>
  </si>
  <si>
    <t xml:space="preserve">מבוא חורון </t>
  </si>
  <si>
    <t>מבוא חורון</t>
  </si>
  <si>
    <t>בר לב נלי</t>
  </si>
  <si>
    <t>חיט יהודה</t>
  </si>
  <si>
    <t>אוביץ יוני</t>
  </si>
  <si>
    <t>שפרונג ישראל</t>
  </si>
  <si>
    <t>בית יהושע</t>
  </si>
  <si>
    <t>פרג אליהו</t>
  </si>
  <si>
    <t>ראב אמנון</t>
  </si>
  <si>
    <t>מאוטנר צבי</t>
  </si>
  <si>
    <t>בצרה</t>
  </si>
  <si>
    <t>לוין שי</t>
  </si>
  <si>
    <t>ערטול פאיז פאיז</t>
  </si>
  <si>
    <t>פטיש חיים</t>
  </si>
  <si>
    <t>כפר ביאליק</t>
  </si>
  <si>
    <t>שלמה אבנר</t>
  </si>
  <si>
    <t xml:space="preserve">א.מגן חקלאות </t>
  </si>
  <si>
    <t>ספאיה יעקב</t>
  </si>
  <si>
    <t>אפריאט שלמה</t>
  </si>
  <si>
    <t>אפריאט תומר</t>
  </si>
  <si>
    <t>כהן עמרי</t>
  </si>
  <si>
    <t>פרחי אורית ועופר (ד. 2010) בע"מ דניאל עופר</t>
  </si>
  <si>
    <t xml:space="preserve">החקלאי ראש פינה </t>
  </si>
  <si>
    <t>ערן פלוטקין בע"מ ערן</t>
  </si>
  <si>
    <t>שטילמן בועז</t>
  </si>
  <si>
    <t>י.א. בננות בע"מ ישראל אבני</t>
  </si>
  <si>
    <t>דרעי עדנה</t>
  </si>
  <si>
    <t>דהאן יצחק</t>
  </si>
  <si>
    <t>אייזיג פנינה</t>
  </si>
  <si>
    <t>גרובר יעקב</t>
  </si>
  <si>
    <t>ניישטיין יאיר טוביה</t>
  </si>
  <si>
    <t>אוזן עמרם</t>
  </si>
  <si>
    <t xml:space="preserve">הורוביץ צבי </t>
  </si>
  <si>
    <t>אולניק אורה</t>
  </si>
  <si>
    <t>הררי רמי</t>
  </si>
  <si>
    <t>שותפות וינברג וינברג</t>
  </si>
  <si>
    <t xml:space="preserve">מטע מרים </t>
  </si>
  <si>
    <t>פישל יוסי</t>
  </si>
  <si>
    <t>אוריאלי איתן</t>
  </si>
  <si>
    <t>פאר משה</t>
  </si>
  <si>
    <t>ימין רפאל</t>
  </si>
  <si>
    <t>משק גוטפריד</t>
  </si>
  <si>
    <t>יניב גרשון</t>
  </si>
  <si>
    <t xml:space="preserve">חסן צהל </t>
  </si>
  <si>
    <t>פרכטר יהודה</t>
  </si>
  <si>
    <t>שטינבוים דב</t>
  </si>
  <si>
    <t xml:space="preserve">סיווון גיטמול ע"מ </t>
  </si>
  <si>
    <t>תג לחקלאות בע"מ צביקה</t>
  </si>
  <si>
    <t>מזור</t>
  </si>
  <si>
    <t xml:space="preserve">מושב רם-און </t>
  </si>
  <si>
    <t xml:space="preserve">מולדת פר בני ברית </t>
  </si>
  <si>
    <t>מולדת</t>
  </si>
  <si>
    <t>טובלי יצחק</t>
  </si>
  <si>
    <t>שמואל יגיל</t>
  </si>
  <si>
    <t>ירון אילן</t>
  </si>
  <si>
    <t>אדם משה</t>
  </si>
  <si>
    <t>אור מוטי</t>
  </si>
  <si>
    <t>קיסר ציון</t>
  </si>
  <si>
    <t>לוין ניר</t>
  </si>
  <si>
    <t>אליאס אליהו</t>
  </si>
  <si>
    <t xml:space="preserve">ברקו יבול וברכה בע"מ </t>
  </si>
  <si>
    <t>חכם מרדכי ירמיהו</t>
  </si>
  <si>
    <t>שדי תרומות</t>
  </si>
  <si>
    <t xml:space="preserve">ת. ר. רובינשטיין </t>
  </si>
  <si>
    <t>שמואל ג'מיל</t>
  </si>
  <si>
    <t>בדיחי זוהר</t>
  </si>
  <si>
    <t>מטמון בצלאל ורינה</t>
  </si>
  <si>
    <t>גורמזנו בן</t>
  </si>
  <si>
    <t xml:space="preserve">בן ישי חקלאות ויזמות עסקית בע"מ </t>
  </si>
  <si>
    <t>פורייה עילית</t>
  </si>
  <si>
    <t>יעקב אליהו</t>
  </si>
  <si>
    <t>גורמזנו רן</t>
  </si>
  <si>
    <t>קיבוץ העוגן</t>
  </si>
  <si>
    <t>עמיר יואב</t>
  </si>
  <si>
    <t>פנחס יעקב</t>
  </si>
  <si>
    <t xml:space="preserve">גבעת חיים מאוחד </t>
  </si>
  <si>
    <t xml:space="preserve">משק באומל בע"מ </t>
  </si>
  <si>
    <t>כרם מהר"ל</t>
  </si>
  <si>
    <t xml:space="preserve">אחזקות מעלה גלבוע </t>
  </si>
  <si>
    <t>עמיר ניר</t>
  </si>
  <si>
    <t xml:space="preserve">קיבוץ כישור </t>
  </si>
  <si>
    <t>כישור</t>
  </si>
  <si>
    <t>נגרי יצחק</t>
  </si>
  <si>
    <t>ברוך צדוק</t>
  </si>
  <si>
    <t>גרינוולד מרדכי</t>
  </si>
  <si>
    <t xml:space="preserve">מעלה גלבוע </t>
  </si>
  <si>
    <t>גורמזנו ארז</t>
  </si>
  <si>
    <t>קרן יצחק</t>
  </si>
  <si>
    <t xml:space="preserve">אשתייוי אטליזים ומחלבות בע"מ </t>
  </si>
  <si>
    <t>נצרת</t>
  </si>
  <si>
    <t>אשרי ארנון</t>
  </si>
  <si>
    <t xml:space="preserve">טוביא המרכז לפרי וירק בע"מ </t>
  </si>
  <si>
    <t>שפרעם</t>
  </si>
  <si>
    <t>רוזנבלום ינון</t>
  </si>
  <si>
    <t>קחלון מזל</t>
  </si>
  <si>
    <t xml:space="preserve">רביבו יהודה חקלאות בע"מ </t>
  </si>
  <si>
    <t>רוויה</t>
  </si>
  <si>
    <t xml:space="preserve">קיבוץ כפר החורש </t>
  </si>
  <si>
    <t>כפר החורש</t>
  </si>
  <si>
    <t>סולימאן מחמוד</t>
  </si>
  <si>
    <t>כעביה-טבאש-חג'אג'רה</t>
  </si>
  <si>
    <t>ויס איתמר</t>
  </si>
  <si>
    <t>בן דרור עמירם</t>
  </si>
  <si>
    <t>בן יוסף אופיר</t>
  </si>
  <si>
    <t>חרלפ לי פינק</t>
  </si>
  <si>
    <t xml:space="preserve">אשדות יעקב מאוחד </t>
  </si>
  <si>
    <t>אשדות יעקב (מאוחד)</t>
  </si>
  <si>
    <t xml:space="preserve">גבת חקלאות ועסקים- אגש"ח בע"מ </t>
  </si>
  <si>
    <t xml:space="preserve">אבי קראדי משק פרחים בע"מ </t>
  </si>
  <si>
    <t>אסולין רן רן</t>
  </si>
  <si>
    <t>עמר יוסף</t>
  </si>
  <si>
    <t>אלמקייס טל</t>
  </si>
  <si>
    <t>מרציאנו דוד</t>
  </si>
  <si>
    <t>בקר גיל</t>
  </si>
  <si>
    <t>כהן שמחה שמחה</t>
  </si>
  <si>
    <t>גנילוין יריב.</t>
  </si>
  <si>
    <t xml:space="preserve">אלוני אבא </t>
  </si>
  <si>
    <t>אלוני אבא</t>
  </si>
  <si>
    <t>שבו שרה</t>
  </si>
  <si>
    <t>צור אליהו</t>
  </si>
  <si>
    <t>טירה 2200 בע"מ דודו קוסטיצקי</t>
  </si>
  <si>
    <t>אופנהיימר אשר</t>
  </si>
  <si>
    <t>כפר פינס</t>
  </si>
  <si>
    <t>אדר יגיל</t>
  </si>
  <si>
    <t>ליבה חיים</t>
  </si>
  <si>
    <t>חקלאות רפת יעקבס</t>
  </si>
  <si>
    <t>ליבה זיו</t>
  </si>
  <si>
    <t>אברהם יואל</t>
  </si>
  <si>
    <t>פלודה מיכאלה</t>
  </si>
  <si>
    <t>כרכום</t>
  </si>
  <si>
    <t xml:space="preserve">משק 32 גידולים חקלאים בעמ </t>
  </si>
  <si>
    <t>שחר צבי</t>
  </si>
  <si>
    <t>גבעת חיים איחוד איחוד</t>
  </si>
  <si>
    <t>גבעת חיים (איחוד)</t>
  </si>
  <si>
    <t>פרחי מירית ויוסף (ד. 2010) בע"מ דניאל יוסף</t>
  </si>
  <si>
    <t xml:space="preserve">חקלאות עין הנצי"ב </t>
  </si>
  <si>
    <t>עין הנצי"ב</t>
  </si>
  <si>
    <t>נחום יעקב</t>
  </si>
  <si>
    <t>שמואל בני</t>
  </si>
  <si>
    <t>שמואל סמי</t>
  </si>
  <si>
    <t xml:space="preserve">רוני יצחק תעשיות מזון בע"מ-מושב רחוב </t>
  </si>
  <si>
    <t>רחוב</t>
  </si>
  <si>
    <t>ישרון אופשימני חיים</t>
  </si>
  <si>
    <t>ברק יהודית</t>
  </si>
  <si>
    <t>פיכטמן ברוך</t>
  </si>
  <si>
    <t>הדר עם</t>
  </si>
  <si>
    <t>בכר דן</t>
  </si>
  <si>
    <t>ניר ניצן</t>
  </si>
  <si>
    <t xml:space="preserve">חוות חניאל - טיפול גידול ואימון סוסים בע"מ </t>
  </si>
  <si>
    <t>לבנון דרור</t>
  </si>
  <si>
    <t>משתלות חסקלברג בע"מ אבישי</t>
  </si>
  <si>
    <t xml:space="preserve">רפת מרום הגלבוע </t>
  </si>
  <si>
    <t>מירב</t>
  </si>
  <si>
    <t>אוביץ מאור</t>
  </si>
  <si>
    <t>שלמון יעקב</t>
  </si>
  <si>
    <t>שטראוס שמואל</t>
  </si>
  <si>
    <t xml:space="preserve">לול אלונים אגש"ח בע"מ </t>
  </si>
  <si>
    <t xml:space="preserve">נ.צ. פלג בע"מ </t>
  </si>
  <si>
    <t xml:space="preserve">מדר אלונים בע"מ </t>
  </si>
  <si>
    <t>אוביץ אלכסנדר</t>
  </si>
  <si>
    <t xml:space="preserve">קרן אלונים לגידול עופות בע"מ </t>
  </si>
  <si>
    <t xml:space="preserve">קיבוץ המעפיל </t>
  </si>
  <si>
    <t>המעפיל</t>
  </si>
  <si>
    <t xml:space="preserve">משתלת דבורי אור בע"מ </t>
  </si>
  <si>
    <t xml:space="preserve">שר הירק בע"מ </t>
  </si>
  <si>
    <t>יצחק קוך מ. חק' בע"מ יצחק</t>
  </si>
  <si>
    <t xml:space="preserve">חקלאות ויזמות כרמל </t>
  </si>
  <si>
    <t>כרמל</t>
  </si>
  <si>
    <t xml:space="preserve">נ.א.אלונים אגש"ח בע"מ </t>
  </si>
  <si>
    <t>לוי שאול</t>
  </si>
  <si>
    <t>קדמן יורם</t>
  </si>
  <si>
    <t xml:space="preserve">קיבוץ נוה אור </t>
  </si>
  <si>
    <t>נווה אור</t>
  </si>
  <si>
    <t>אדרי מזל</t>
  </si>
  <si>
    <t>לוי מנחם</t>
  </si>
  <si>
    <t>משתלת ברגר</t>
  </si>
  <si>
    <t>יהושוע הרצל</t>
  </si>
  <si>
    <t xml:space="preserve">ג'ונגל </t>
  </si>
  <si>
    <t xml:space="preserve">דוד.ת חקלאות בע"מ </t>
  </si>
  <si>
    <t xml:space="preserve">רפת צבאים </t>
  </si>
  <si>
    <t>מויאל שלום</t>
  </si>
  <si>
    <t xml:space="preserve">רו"ם בגלבוע אגש"ח </t>
  </si>
  <si>
    <t>כפר רופין</t>
  </si>
  <si>
    <t xml:space="preserve">משק אבשלום כהן בע"מ </t>
  </si>
  <si>
    <t>אסולין ישראל</t>
  </si>
  <si>
    <t xml:space="preserve">ח.ד.ב. חקלאות בע"מ </t>
  </si>
  <si>
    <t xml:space="preserve">שגי חקלאות ושיווק בע"מ </t>
  </si>
  <si>
    <t>לוי עוזי</t>
  </si>
  <si>
    <t xml:space="preserve">קיבוץ תל יוסף </t>
  </si>
  <si>
    <t>תל יוסף</t>
  </si>
  <si>
    <t>ארבל יצחק</t>
  </si>
  <si>
    <t>קזז אשר</t>
  </si>
  <si>
    <t>דורון זאב</t>
  </si>
  <si>
    <t xml:space="preserve">חקלאות כנרת אגש"ח בע"מ </t>
  </si>
  <si>
    <t>כנרת (קבוצה)</t>
  </si>
  <si>
    <t>גבאי דוד</t>
  </si>
  <si>
    <t>כורזים</t>
  </si>
  <si>
    <t>דרור רזי</t>
  </si>
  <si>
    <t>קרן מקלט הקופים הישראלי</t>
  </si>
  <si>
    <t>ריינהולד דני</t>
  </si>
  <si>
    <t xml:space="preserve">שיבלי עם הגולן בע"מ </t>
  </si>
  <si>
    <t>שבלי - אום אל-גנם</t>
  </si>
  <si>
    <t>גרוסר הלל</t>
  </si>
  <si>
    <t>משק עוזר</t>
  </si>
  <si>
    <t>גפנר אבי</t>
  </si>
  <si>
    <t>יונינה קמה</t>
  </si>
  <si>
    <t>יעקב דביר</t>
  </si>
  <si>
    <t>דהרי יצחק</t>
  </si>
  <si>
    <t xml:space="preserve">קיבוץ עין חרוד </t>
  </si>
  <si>
    <t>עין חרוד (איחוד)</t>
  </si>
  <si>
    <t>אילת לימור</t>
  </si>
  <si>
    <t xml:space="preserve">דברת </t>
  </si>
  <si>
    <t>דברת</t>
  </si>
  <si>
    <t>זעפרני יצחק</t>
  </si>
  <si>
    <t>אסולין מיכאל</t>
  </si>
  <si>
    <t>עמוסי אמיתי</t>
  </si>
  <si>
    <t>רוזנברג יובל</t>
  </si>
  <si>
    <t>גלדטי נתן</t>
  </si>
  <si>
    <t>כפר הנגיד</t>
  </si>
  <si>
    <t>ניסקה פרומה</t>
  </si>
  <si>
    <t>בראזי מחמוד</t>
  </si>
  <si>
    <t>ריחאנייה</t>
  </si>
  <si>
    <t>דוד יואב</t>
  </si>
  <si>
    <t>טורגמן  י.א.נ אהרון</t>
  </si>
  <si>
    <t>שדה צבי</t>
  </si>
  <si>
    <t>בן אברהם דב</t>
  </si>
  <si>
    <t xml:space="preserve">עופרה וגיורא רוזנברג </t>
  </si>
  <si>
    <t>בריברם עודד</t>
  </si>
  <si>
    <t>סימציס אלון</t>
  </si>
  <si>
    <t>חון ג'וליאן</t>
  </si>
  <si>
    <t>ג'ובראן אברהים</t>
  </si>
  <si>
    <t>ג'ש (גוש חלב)</t>
  </si>
  <si>
    <t>פלש צבי</t>
  </si>
  <si>
    <t>שמואל חי עובדיה</t>
  </si>
  <si>
    <t>מדר רינה</t>
  </si>
  <si>
    <t>עלם לטיפה בע"מ לטיפה</t>
  </si>
  <si>
    <t>רחמים הרצל</t>
  </si>
  <si>
    <t>ג'ובראן רפעאת</t>
  </si>
  <si>
    <t>יניב אוחיון חקלאות</t>
  </si>
  <si>
    <t>עלם לואיס ומארון לואיס</t>
  </si>
  <si>
    <t>ביצי עמק האלה בע"מ אסף חן</t>
  </si>
  <si>
    <t>בית מאיר</t>
  </si>
  <si>
    <t>הוניג בשמת</t>
  </si>
  <si>
    <t xml:space="preserve">ישי בקר בע"מ </t>
  </si>
  <si>
    <t xml:space="preserve">רייקן ושות' </t>
  </si>
  <si>
    <t xml:space="preserve">קיבוץ בית השיטה </t>
  </si>
  <si>
    <t>בית השיטה</t>
  </si>
  <si>
    <t>אליהו דוד</t>
  </si>
  <si>
    <t>זרעים טכנולוגיות ד.מ בע"מ דוד</t>
  </si>
  <si>
    <t>כפר רות</t>
  </si>
  <si>
    <t xml:space="preserve">חפץ חיים אגודה שיתופית </t>
  </si>
  <si>
    <t>חפץ חיים</t>
  </si>
  <si>
    <t xml:space="preserve">גידולי שדה חורש יזרעאל </t>
  </si>
  <si>
    <t>יזרעאל</t>
  </si>
  <si>
    <t xml:space="preserve">גת עדן בע"מ </t>
  </si>
  <si>
    <t>בית עובד</t>
  </si>
  <si>
    <t>אוחיון יניב</t>
  </si>
  <si>
    <t>מליחי שמשון</t>
  </si>
  <si>
    <t>עזריאל</t>
  </si>
  <si>
    <t>גולדמן מרדכי</t>
  </si>
  <si>
    <t>חסן חי</t>
  </si>
  <si>
    <t>קדרון</t>
  </si>
  <si>
    <t>גדסי ענת</t>
  </si>
  <si>
    <t>נאמן ליאור</t>
  </si>
  <si>
    <t>נטעים</t>
  </si>
  <si>
    <t>גיטמול יאיר</t>
  </si>
  <si>
    <t>ראובן רפאל</t>
  </si>
  <si>
    <t>שבתאי אמנון</t>
  </si>
  <si>
    <t>עקל אליאס</t>
  </si>
  <si>
    <t xml:space="preserve">עראף אליאס ושות'. </t>
  </si>
  <si>
    <t>מעיליא</t>
  </si>
  <si>
    <t>שחר אילן</t>
  </si>
  <si>
    <t>עקל ויאסם</t>
  </si>
  <si>
    <t>א.מ. פרחים אליהו</t>
  </si>
  <si>
    <t xml:space="preserve">איצקוביץ את בני עראף נסראת בע"מ </t>
  </si>
  <si>
    <t>קיבוץ חולדה קיבוץ חולדה</t>
  </si>
  <si>
    <t>חולדה</t>
  </si>
  <si>
    <t>שלמה אלישע</t>
  </si>
  <si>
    <t xml:space="preserve">אלמות אחזקות 2000 אגש"ח בע"מ </t>
  </si>
  <si>
    <t>אלומות</t>
  </si>
  <si>
    <t>יונה לאה</t>
  </si>
  <si>
    <t xml:space="preserve">נבין חברה לעבודות קבלניות בע"מ </t>
  </si>
  <si>
    <t>מנדה תורי</t>
  </si>
  <si>
    <t>בית חנן</t>
  </si>
  <si>
    <t>עאידה חריש</t>
  </si>
  <si>
    <t>נבטי העמק בע"מ נבטי העמק בע"מ</t>
  </si>
  <si>
    <t xml:space="preserve">קיבוץ מעגן </t>
  </si>
  <si>
    <t>מעגן</t>
  </si>
  <si>
    <t xml:space="preserve">כרם יהודה בע"מ </t>
  </si>
  <si>
    <t>רמת רזיאל</t>
  </si>
  <si>
    <t xml:space="preserve">פיתוח משקי עמק הירדן </t>
  </si>
  <si>
    <t>האון</t>
  </si>
  <si>
    <t>הרמלין גדעון</t>
  </si>
  <si>
    <t>אהובה אקרמן פלחי</t>
  </si>
  <si>
    <t>בלגה דב</t>
  </si>
  <si>
    <t>פרימיר גידול ושיווק תוצרת חקלאית</t>
  </si>
  <si>
    <t>שילת</t>
  </si>
  <si>
    <t>ג'ובראן דאג'י</t>
  </si>
  <si>
    <t>פאר יוסף</t>
  </si>
  <si>
    <t>צופית</t>
  </si>
  <si>
    <t>זהרה חנא</t>
  </si>
  <si>
    <t xml:space="preserve">חנתון </t>
  </si>
  <si>
    <t>חנתון</t>
  </si>
  <si>
    <t>גמליאל דני</t>
  </si>
  <si>
    <t>וייס יהודה</t>
  </si>
  <si>
    <t>טירת יהודה</t>
  </si>
  <si>
    <t>שמואלי אריה</t>
  </si>
  <si>
    <t>שמואלי שמואל</t>
  </si>
  <si>
    <t xml:space="preserve">קבוצת גבע </t>
  </si>
  <si>
    <t>גבע</t>
  </si>
  <si>
    <t>גפנר יוני</t>
  </si>
  <si>
    <t xml:space="preserve">עין גב אחזקות אגש"ח בע"מ </t>
  </si>
  <si>
    <t>עין גב</t>
  </si>
  <si>
    <t xml:space="preserve">מיגל בע"מ </t>
  </si>
  <si>
    <t>קריית שמונה</t>
  </si>
  <si>
    <t xml:space="preserve">שני העצים </t>
  </si>
  <si>
    <t>בית זרע</t>
  </si>
  <si>
    <t>אליה משה</t>
  </si>
  <si>
    <t>אליה רן</t>
  </si>
  <si>
    <t>עלם טונישאר</t>
  </si>
  <si>
    <t xml:space="preserve">פרחי אברהם לייצוא בע"מ </t>
  </si>
  <si>
    <t>חגאזי תאופיק חסן</t>
  </si>
  <si>
    <t>עלם אבראהים</t>
  </si>
  <si>
    <t>משק מאושר</t>
  </si>
  <si>
    <t xml:space="preserve">פרחי יער דניאל פרחים לייצוא בע"מ </t>
  </si>
  <si>
    <t>דבש יוסי</t>
  </si>
  <si>
    <t>חיון בנימין בנימין</t>
  </si>
  <si>
    <t xml:space="preserve">פרחי לב הזהב בשרון בע"מ </t>
  </si>
  <si>
    <t>זהרה נואל</t>
  </si>
  <si>
    <t xml:space="preserve">א.ל. גידולים והשקעות </t>
  </si>
  <si>
    <t>שטרן שלמה</t>
  </si>
  <si>
    <t>גוזן ארז</t>
  </si>
  <si>
    <t xml:space="preserve">אסור גבריאל וחן </t>
  </si>
  <si>
    <t>עשור גבריאל</t>
  </si>
  <si>
    <t>וידיליו בע"מ</t>
  </si>
  <si>
    <t>זילברמן אמיר</t>
  </si>
  <si>
    <t>האשול אנטון</t>
  </si>
  <si>
    <t xml:space="preserve">משתלות אייל </t>
  </si>
  <si>
    <t>ישרש</t>
  </si>
  <si>
    <t>פרץ ישראל</t>
  </si>
  <si>
    <t>גובר ובניו בע"מ - צבי צבי</t>
  </si>
  <si>
    <t>הר טוב שלמה</t>
  </si>
  <si>
    <t>אחיטוב וגיא גולן בע"מ</t>
  </si>
  <si>
    <t>עמוסי ידידיה</t>
  </si>
  <si>
    <t>לויטין עידו</t>
  </si>
  <si>
    <t>כפר אחים</t>
  </si>
  <si>
    <t>יעקבי הניה</t>
  </si>
  <si>
    <t>שקרדי סמי</t>
  </si>
  <si>
    <t xml:space="preserve">גלבוע ג.כ. בע"מ </t>
  </si>
  <si>
    <t>נאעורה</t>
  </si>
  <si>
    <t>עזאם מחמד אחמד</t>
  </si>
  <si>
    <t>שקרדי אליהו</t>
  </si>
  <si>
    <t>שחאדה מוחמד</t>
  </si>
  <si>
    <t>ג'דידה מכר</t>
  </si>
  <si>
    <t>שיר בילה</t>
  </si>
  <si>
    <t>סופר מירון</t>
  </si>
  <si>
    <t>טל ניר</t>
  </si>
  <si>
    <t>יפרח סוזי</t>
  </si>
  <si>
    <t>ארבל זיו</t>
  </si>
  <si>
    <t>תורגמן יוסף</t>
  </si>
  <si>
    <t>אורלב ליאור</t>
  </si>
  <si>
    <t>גידול בעלי חיים בע"מ</t>
  </si>
  <si>
    <t>ח.ס. שיווק ירקות</t>
  </si>
  <si>
    <t>כהן אדיר</t>
  </si>
  <si>
    <t>מההה בכפר</t>
  </si>
  <si>
    <t>כפר חסידים</t>
  </si>
  <si>
    <t>שריקי דוד</t>
  </si>
  <si>
    <t>בר-חי דוד</t>
  </si>
  <si>
    <t>נעים ברק</t>
  </si>
  <si>
    <t>חביביאן שרון</t>
  </si>
  <si>
    <t>אין</t>
  </si>
  <si>
    <t>לוי אמנון</t>
  </si>
  <si>
    <t>זרעית</t>
  </si>
  <si>
    <t>מעודד בועז</t>
  </si>
  <si>
    <t>מכאני שלמה</t>
  </si>
  <si>
    <t>שייחי עמית</t>
  </si>
  <si>
    <t>רחמים ברוך</t>
  </si>
  <si>
    <t>טמשוט ישראל</t>
  </si>
  <si>
    <t>רויטמן פבלו</t>
  </si>
  <si>
    <t>צוקרן דגן</t>
  </si>
  <si>
    <t>חוות לולים נצר</t>
  </si>
  <si>
    <t>נקר אמנון</t>
  </si>
  <si>
    <t>משה אלי</t>
  </si>
  <si>
    <t>משען</t>
  </si>
  <si>
    <t xml:space="preserve">קיבוץ אילון </t>
  </si>
  <si>
    <t>אילון</t>
  </si>
  <si>
    <t>לסרי דוד</t>
  </si>
  <si>
    <t>שלמה ישראל</t>
  </si>
  <si>
    <t>אלון עידן</t>
  </si>
  <si>
    <t>כהן יצחק</t>
  </si>
  <si>
    <t>תורג'מן רועי</t>
  </si>
  <si>
    <t xml:space="preserve">משק כהן משה ובניו בע"מ </t>
  </si>
  <si>
    <t>צדוק רמי</t>
  </si>
  <si>
    <t>גבאי רחמים</t>
  </si>
  <si>
    <t xml:space="preserve">סיישל יבולים והשקעות בע"מ </t>
  </si>
  <si>
    <t>פניני טל</t>
  </si>
  <si>
    <t xml:space="preserve">גידול ושיווק ירקות ברק משה בע"מ </t>
  </si>
  <si>
    <t>יהודה אפרים</t>
  </si>
  <si>
    <t>טל שלמה</t>
  </si>
  <si>
    <t>נוי מאיר מיכאל</t>
  </si>
  <si>
    <t>משק איזנבנד</t>
  </si>
  <si>
    <t>זיו דב</t>
  </si>
  <si>
    <t>ארבל (ורובל) פנחס</t>
  </si>
  <si>
    <t xml:space="preserve">כפר חטים </t>
  </si>
  <si>
    <t>כפר חיטים</t>
  </si>
  <si>
    <t xml:space="preserve">משק עמיצור בע"מ </t>
  </si>
  <si>
    <t>מס אורן</t>
  </si>
  <si>
    <t>נורית</t>
  </si>
  <si>
    <t>ארבל מוטי</t>
  </si>
  <si>
    <t>עמיר נמרוד</t>
  </si>
  <si>
    <t>גארלה נתנאל</t>
  </si>
  <si>
    <t>ערבה איתיאל</t>
  </si>
  <si>
    <t>בלאט אהרון</t>
  </si>
  <si>
    <t>מעודי מלאכי</t>
  </si>
  <si>
    <t>זורע ניסים</t>
  </si>
  <si>
    <t xml:space="preserve">חברה לחקלאות </t>
  </si>
  <si>
    <t>סגרון אלי</t>
  </si>
  <si>
    <t>נווה אטיב</t>
  </si>
  <si>
    <t xml:space="preserve">תבליני נהר הירדן בע"מ </t>
  </si>
  <si>
    <t>מחולה</t>
  </si>
  <si>
    <t>זולר צבי</t>
  </si>
  <si>
    <t>רחניאן ציון</t>
  </si>
  <si>
    <t>פורת אמנון</t>
  </si>
  <si>
    <t>סופר מיכל</t>
  </si>
  <si>
    <t>עופר</t>
  </si>
  <si>
    <t>אשורי איתן</t>
  </si>
  <si>
    <t>כספי תמיר</t>
  </si>
  <si>
    <t>כץ רענן</t>
  </si>
  <si>
    <t>קורן רמי</t>
  </si>
  <si>
    <t>טובול שמעון</t>
  </si>
  <si>
    <t>קיסר יוסף</t>
  </si>
  <si>
    <t>בן סימון יעקב</t>
  </si>
  <si>
    <t>ברנס יוסף</t>
  </si>
  <si>
    <t>בבא רחמים</t>
  </si>
  <si>
    <t>אחיטוב</t>
  </si>
  <si>
    <t>קמחי מרדכי</t>
  </si>
  <si>
    <t xml:space="preserve">שותפות הדס </t>
  </si>
  <si>
    <t>טהר עמוס</t>
  </si>
  <si>
    <t>זמרת</t>
  </si>
  <si>
    <t>אלזרקי אברהם</t>
  </si>
  <si>
    <t>טופולנסקי דוד</t>
  </si>
  <si>
    <t>גרלה עזרא</t>
  </si>
  <si>
    <t>משתלת פייסנו בע''מ</t>
  </si>
  <si>
    <t>ורד דן</t>
  </si>
  <si>
    <t>אוקרט יונתן</t>
  </si>
  <si>
    <t>קאופמן צבי</t>
  </si>
  <si>
    <t>קאופמן שלמה</t>
  </si>
  <si>
    <t>קאופמן נתן</t>
  </si>
  <si>
    <t>קלנר נירעם</t>
  </si>
  <si>
    <t>אברהם סולומון</t>
  </si>
  <si>
    <t>דוליצקי ניב</t>
  </si>
  <si>
    <t>עומר את אדיר</t>
  </si>
  <si>
    <t>בן עמי מורן</t>
  </si>
  <si>
    <t>אגיב ענר</t>
  </si>
  <si>
    <t>משטחי אשכול (כהן דני) דני</t>
  </si>
  <si>
    <t>שחם יניב</t>
  </si>
  <si>
    <t xml:space="preserve">מרינה פטריות הגליל בע"מ </t>
  </si>
  <si>
    <t>חוסן</t>
  </si>
  <si>
    <t xml:space="preserve">עמק הפטריות בע"מ </t>
  </si>
  <si>
    <t>מעונה</t>
  </si>
  <si>
    <t xml:space="preserve">טבע פוסט בע"מ </t>
  </si>
  <si>
    <t xml:space="preserve">כץ מאיר ושות' </t>
  </si>
  <si>
    <t>מכלוף נסים</t>
  </si>
  <si>
    <t>בן גיגי יוסף</t>
  </si>
  <si>
    <t xml:space="preserve">פסגת הגליל א.ש. 2004 בע"מ </t>
  </si>
  <si>
    <t>אלעזר אלעזר</t>
  </si>
  <si>
    <t>שפירא אסף</t>
  </si>
  <si>
    <t>פרחי אור</t>
  </si>
  <si>
    <t>הרשטוג רם</t>
  </si>
  <si>
    <t>פרנקל ניצן</t>
  </si>
  <si>
    <t>סויסה אלמוג אבירם אברהם</t>
  </si>
  <si>
    <t>יותו גידולים</t>
  </si>
  <si>
    <t>אוזן שלמה</t>
  </si>
  <si>
    <t>חילי גיא</t>
  </si>
  <si>
    <t>לוי גורן</t>
  </si>
  <si>
    <t xml:space="preserve">פרזון </t>
  </si>
  <si>
    <t>כהן אוראל</t>
  </si>
  <si>
    <t>מגן בן</t>
  </si>
  <si>
    <t xml:space="preserve">מדגה העמק אגש"ח בע"מ </t>
  </si>
  <si>
    <t>מעוז חיים</t>
  </si>
  <si>
    <t>נבו אלדד</t>
  </si>
  <si>
    <t>אמסלם אביתר</t>
  </si>
  <si>
    <t>רוזנברג אורי</t>
  </si>
  <si>
    <t xml:space="preserve">רם און </t>
  </si>
  <si>
    <t>הוניג אור</t>
  </si>
  <si>
    <t>דוד את דוד</t>
  </si>
  <si>
    <t>משק לוין נפתלי בע"מ נפתלי</t>
  </si>
  <si>
    <t>אברהם יפה</t>
  </si>
  <si>
    <t>אברהם שלמה</t>
  </si>
  <si>
    <t>בנימין עובדיה</t>
  </si>
  <si>
    <t>קטני עופר</t>
  </si>
  <si>
    <t>משתלת חנני</t>
  </si>
  <si>
    <t>אליהו אורן</t>
  </si>
  <si>
    <t>לוזון אבנר</t>
  </si>
  <si>
    <t>אלמוג יוסי</t>
  </si>
  <si>
    <t xml:space="preserve">קבוצת שלוחות </t>
  </si>
  <si>
    <t>שלוחות</t>
  </si>
  <si>
    <t>נעמן נתנאל יצחק</t>
  </si>
  <si>
    <t>אברהם זכריה</t>
  </si>
  <si>
    <t>צ'רכי מאיר</t>
  </si>
  <si>
    <t>שקד ברוך</t>
  </si>
  <si>
    <t>גז גבריאל</t>
  </si>
  <si>
    <t>כהן שאול</t>
  </si>
  <si>
    <t>ארג'ואן אלי</t>
  </si>
  <si>
    <t>בית אריזה</t>
  </si>
  <si>
    <t>רביבים עלי דשא בע"מ</t>
  </si>
  <si>
    <t>ט ר ת תמרי הדרום</t>
  </si>
  <si>
    <t xml:space="preserve"> </t>
  </si>
  <si>
    <t>שפירא רז</t>
  </si>
  <si>
    <t>חזן משה חי</t>
  </si>
  <si>
    <t>עוזיהו רועי</t>
  </si>
  <si>
    <t>פרץ רפאל רפי</t>
  </si>
  <si>
    <t xml:space="preserve">תחאוכי נתי </t>
  </si>
  <si>
    <t>בוניאל עומר</t>
  </si>
  <si>
    <t>סוויסה גל</t>
  </si>
  <si>
    <t xml:space="preserve">רפת ניר מעון </t>
  </si>
  <si>
    <t>ניר עוז</t>
  </si>
  <si>
    <t xml:space="preserve">שביט עמי </t>
  </si>
  <si>
    <t>פקיעין החדשה</t>
  </si>
  <si>
    <t xml:space="preserve">קיבוץ ניר עוז </t>
  </si>
  <si>
    <t>ש.כ.ן חקלאות אגש"ח</t>
  </si>
  <si>
    <t>ניר יצחק</t>
  </si>
  <si>
    <t xml:space="preserve">רפת הנגב </t>
  </si>
  <si>
    <t>גבולות</t>
  </si>
  <si>
    <t>אוביץ דורון</t>
  </si>
  <si>
    <t>אוביץ נפתלי</t>
  </si>
  <si>
    <t>עמרוסי ניסים ובנו</t>
  </si>
  <si>
    <t xml:space="preserve">קבוץ יפעת </t>
  </si>
  <si>
    <t>יפעת</t>
  </si>
  <si>
    <t xml:space="preserve">משק פרום עיבודים חקלאיים  </t>
  </si>
  <si>
    <t>סבח אברהם</t>
  </si>
  <si>
    <t xml:space="preserve">משקי ויטנר בע"מ </t>
  </si>
  <si>
    <t>כפר שמואל</t>
  </si>
  <si>
    <t xml:space="preserve">מור וקינמון </t>
  </si>
  <si>
    <t>עובד זהבי</t>
  </si>
  <si>
    <t>הלברשטדט יוסף</t>
  </si>
  <si>
    <t>מינס יחיאל</t>
  </si>
  <si>
    <t>נחושה</t>
  </si>
  <si>
    <t>אוזן יוסף</t>
  </si>
  <si>
    <t>פתחיה</t>
  </si>
  <si>
    <t xml:space="preserve">ח.ש.כהנוב </t>
  </si>
  <si>
    <t>סולימני יוסף</t>
  </si>
  <si>
    <t>מוחני  אהרון ומשה אהרון</t>
  </si>
  <si>
    <t xml:space="preserve">פרחי אור חי בע"מ </t>
  </si>
  <si>
    <t>מנור לביא</t>
  </si>
  <si>
    <t>דניאל יחזקאל</t>
  </si>
  <si>
    <t>זהביאן עירית עירית</t>
  </si>
  <si>
    <t>דוד אפרים</t>
  </si>
  <si>
    <t xml:space="preserve">דוד יצחק ובניו בע"מ </t>
  </si>
  <si>
    <t>דוד עדיאל</t>
  </si>
  <si>
    <t>זהבי שי</t>
  </si>
  <si>
    <t>ניסים דורון</t>
  </si>
  <si>
    <t xml:space="preserve">נסים סאלח בע"מ חקלאות והובלות בע"מ </t>
  </si>
  <si>
    <t>זדה איתן</t>
  </si>
  <si>
    <t xml:space="preserve">סבח שוקרי בע"מ </t>
  </si>
  <si>
    <t>סבח אורן</t>
  </si>
  <si>
    <t xml:space="preserve">הסוללים קיבוץ </t>
  </si>
  <si>
    <t>מזרחי שלמה שלמה</t>
  </si>
  <si>
    <t>כהן עובד</t>
  </si>
  <si>
    <t>נורי אפריים</t>
  </si>
  <si>
    <t>שלום לינדה</t>
  </si>
  <si>
    <t>מרדכי בצלאל</t>
  </si>
  <si>
    <t>כפר יובל</t>
  </si>
  <si>
    <t>פרום ברוך</t>
  </si>
  <si>
    <t>מצליח רמי</t>
  </si>
  <si>
    <t>פריד עידו</t>
  </si>
  <si>
    <t>שכטר יוסף</t>
  </si>
  <si>
    <t>לוי עזיזה</t>
  </si>
  <si>
    <t xml:space="preserve">משתלת הדס בע"מ </t>
  </si>
  <si>
    <t>אורציון משולמי</t>
  </si>
  <si>
    <t>איתמר</t>
  </si>
  <si>
    <t>דוד אסי וכרמית</t>
  </si>
  <si>
    <t>חיון ניסן</t>
  </si>
  <si>
    <t xml:space="preserve">עטיה יוסף גידול ושיווק פרחים בע"מ </t>
  </si>
  <si>
    <t>אוביץ גזע</t>
  </si>
  <si>
    <t xml:space="preserve">רפת גל ים </t>
  </si>
  <si>
    <t>כפר גליקסון</t>
  </si>
  <si>
    <t>כהן רז</t>
  </si>
  <si>
    <t>וינרב יחיאל</t>
  </si>
  <si>
    <t>נחלים</t>
  </si>
  <si>
    <t>ירון הלל</t>
  </si>
  <si>
    <t>חמדת</t>
  </si>
  <si>
    <t>יקב פסגות + יקב תניא</t>
  </si>
  <si>
    <t>פסגות</t>
  </si>
  <si>
    <t xml:space="preserve">זאב וכבש </t>
  </si>
  <si>
    <t xml:space="preserve">פריריינג' בע"מ </t>
  </si>
  <si>
    <t>פיינשטין רם</t>
  </si>
  <si>
    <t xml:space="preserve">קיבוץ צאלים </t>
  </si>
  <si>
    <t>צאלים</t>
  </si>
  <si>
    <t>בנימין סמיה סמיה</t>
  </si>
  <si>
    <t>שפרונג שמעון</t>
  </si>
  <si>
    <t xml:space="preserve">קיבוץ רעים </t>
  </si>
  <si>
    <t>רעים</t>
  </si>
  <si>
    <t>פארס סוהילה</t>
  </si>
  <si>
    <t>חורפיש</t>
  </si>
  <si>
    <t>הלל עמיקם</t>
  </si>
  <si>
    <t>יהוד מנשה</t>
  </si>
  <si>
    <t>זועבי אסד ובנו זועבי אסד</t>
  </si>
  <si>
    <t>פרל שלומי</t>
  </si>
  <si>
    <t>סלומון אורן</t>
  </si>
  <si>
    <t>יוגב שלומית</t>
  </si>
  <si>
    <t>סלור טלמון חיה</t>
  </si>
  <si>
    <t>ברעם דרור</t>
  </si>
  <si>
    <t xml:space="preserve">כפר ביאליק </t>
  </si>
  <si>
    <t>יוכי אספרגוס בע"מ יוכי</t>
  </si>
  <si>
    <t>אוחנה מנחם</t>
  </si>
  <si>
    <t>יוסף עטר</t>
  </si>
  <si>
    <t>בן ישראל יובל</t>
  </si>
  <si>
    <t xml:space="preserve">מגדל עוז </t>
  </si>
  <si>
    <t>מגדל עוז</t>
  </si>
  <si>
    <t>רובינזון עמוס</t>
  </si>
  <si>
    <t>שורצמן זיו</t>
  </si>
  <si>
    <t xml:space="preserve">גבעת ברנר חקלאות </t>
  </si>
  <si>
    <t>רחלבצקי דוד</t>
  </si>
  <si>
    <t>לרנר זאב</t>
  </si>
  <si>
    <t xml:space="preserve">קיבוץ בארי </t>
  </si>
  <si>
    <t>בארי</t>
  </si>
  <si>
    <t xml:space="preserve">קיבוץ נירים </t>
  </si>
  <si>
    <t>נירים</t>
  </si>
  <si>
    <t>אבנעים יצחק</t>
  </si>
  <si>
    <t xml:space="preserve">הזורעים </t>
  </si>
  <si>
    <t>מוחמד טלאלל</t>
  </si>
  <si>
    <t xml:space="preserve">צנדלה </t>
  </si>
  <si>
    <t>אבוטבול שירה מזל</t>
  </si>
  <si>
    <t xml:space="preserve">קיבוץ ברקאי </t>
  </si>
  <si>
    <t>ברקאי</t>
  </si>
  <si>
    <t>מנצור מאיר</t>
  </si>
  <si>
    <t>חדיד</t>
  </si>
  <si>
    <t>קבלה יעקב</t>
  </si>
  <si>
    <t>בניה</t>
  </si>
  <si>
    <t>מאיר יחיעם</t>
  </si>
  <si>
    <t>דרורי אייל</t>
  </si>
  <si>
    <t>נפשי יעקב וסלימה בע"מ יעקב</t>
  </si>
  <si>
    <t>סבח תמיר</t>
  </si>
  <si>
    <t>צאלח גלעד</t>
  </si>
  <si>
    <t>קושמרו יוסי</t>
  </si>
  <si>
    <t>קושמרו ברק</t>
  </si>
  <si>
    <t>עטיה אבי</t>
  </si>
  <si>
    <t xml:space="preserve">אילניה </t>
  </si>
  <si>
    <t>א.ל.ד. שותפות חקלאית אליעזר - אלי רייך</t>
  </si>
  <si>
    <t xml:space="preserve">שדה אילן </t>
  </si>
  <si>
    <t>עטיה זוהרה</t>
  </si>
  <si>
    <t>זגורי יוסי</t>
  </si>
  <si>
    <t xml:space="preserve">בעלי חיים ניר יצחק אגש"ח בע"מ </t>
  </si>
  <si>
    <t xml:space="preserve">אגש"ח יבול הניר </t>
  </si>
  <si>
    <t xml:space="preserve">ניראד משתלות בע"מ </t>
  </si>
  <si>
    <t xml:space="preserve">הדרי-מעון </t>
  </si>
  <si>
    <t xml:space="preserve">גד"ש אור"ה </t>
  </si>
  <si>
    <t>אורים</t>
  </si>
  <si>
    <t>חי שמעון</t>
  </si>
  <si>
    <t xml:space="preserve">פר"ח </t>
  </si>
  <si>
    <t>חולית</t>
  </si>
  <si>
    <t>חי שמשון</t>
  </si>
  <si>
    <t>נורי יובל</t>
  </si>
  <si>
    <t>משק שולמן חקלאות והובלות בע"מ</t>
  </si>
  <si>
    <t xml:space="preserve">קיבוץ חולית </t>
  </si>
  <si>
    <t>אלכסנדרוביץ תומר</t>
  </si>
  <si>
    <t>בן ארויה יצחק</t>
  </si>
  <si>
    <t xml:space="preserve">גד"ש חלוצה - אגודה שיתופית בע"מ </t>
  </si>
  <si>
    <t xml:space="preserve">קיבוץ מגל </t>
  </si>
  <si>
    <t>מגל</t>
  </si>
  <si>
    <t>קושמרו דוד</t>
  </si>
  <si>
    <t xml:space="preserve">ברודבקה יורם בע"מ </t>
  </si>
  <si>
    <t>ארבל</t>
  </si>
  <si>
    <t>שחם אביטל</t>
  </si>
  <si>
    <t xml:space="preserve">קיבוץ גן שמואל </t>
  </si>
  <si>
    <t>משק פרחים בוכריס רפאל</t>
  </si>
  <si>
    <t>חנאל איתי איתי</t>
  </si>
  <si>
    <t xml:space="preserve">משק ריקלין בע"מ </t>
  </si>
  <si>
    <t>כהן זוהר</t>
  </si>
  <si>
    <t>חדד ראובן</t>
  </si>
  <si>
    <t>לוי צאלח</t>
  </si>
  <si>
    <t>שריג יצחק</t>
  </si>
  <si>
    <t>ינקלביץ שלום</t>
  </si>
  <si>
    <t>מגדים</t>
  </si>
  <si>
    <t>יוסף אלברט</t>
  </si>
  <si>
    <t xml:space="preserve">אשכול הבשור מסחר ופיתוח בע"מ </t>
  </si>
  <si>
    <t>יצחק יהודה</t>
  </si>
  <si>
    <t xml:space="preserve">מגן שאול </t>
  </si>
  <si>
    <t>אשורי שחר</t>
  </si>
  <si>
    <t xml:space="preserve">קיבוץ מגן </t>
  </si>
  <si>
    <t>מגן</t>
  </si>
  <si>
    <t>חביב אורי</t>
  </si>
  <si>
    <t xml:space="preserve">שחרור שותפות גד"ש </t>
  </si>
  <si>
    <t>אסידו עמי</t>
  </si>
  <si>
    <t>עמר יגאל</t>
  </si>
  <si>
    <t>בוארון שלום</t>
  </si>
  <si>
    <t>צרויה שי</t>
  </si>
  <si>
    <t>שיווק זרעית מאה ואחד בע"מ דוד עומר</t>
  </si>
  <si>
    <t>צרויה אלון</t>
  </si>
  <si>
    <t>גדש מעיינות</t>
  </si>
  <si>
    <t>טירת צבי מעלה גלבוע</t>
  </si>
  <si>
    <t>צרויה יואב</t>
  </si>
  <si>
    <t xml:space="preserve">ח.י.א.י השקעות וניהול בע"מ </t>
  </si>
  <si>
    <t>צרויה דוד</t>
  </si>
  <si>
    <t xml:space="preserve">כובני ירקות בע"מ </t>
  </si>
  <si>
    <t xml:space="preserve">בי.סי.איי שירותי מיון ואריזה </t>
  </si>
  <si>
    <t xml:space="preserve">ח.אבימר </t>
  </si>
  <si>
    <t xml:space="preserve">נטע אגודה חקלאית </t>
  </si>
  <si>
    <t xml:space="preserve">קיבוץ בית זרע </t>
  </si>
  <si>
    <t xml:space="preserve">משק ארי בע"מ </t>
  </si>
  <si>
    <t>אזולאי אברהם</t>
  </si>
  <si>
    <t>פלשנר ישעיהו</t>
  </si>
  <si>
    <t>עטיה יצחק</t>
  </si>
  <si>
    <t>אלפסי דני</t>
  </si>
  <si>
    <t>דנינו משה</t>
  </si>
  <si>
    <t>עראף חורשיד</t>
  </si>
  <si>
    <t>ריחאניה</t>
  </si>
  <si>
    <t>דנינו חן</t>
  </si>
  <si>
    <t>סויסה מרדכי</t>
  </si>
  <si>
    <t xml:space="preserve">מ.ד. טיפוח גיבסנית בע"מ </t>
  </si>
  <si>
    <t xml:space="preserve">עין השלושה </t>
  </si>
  <si>
    <t>עין השלושה</t>
  </si>
  <si>
    <t>קשי אורי</t>
  </si>
  <si>
    <t xml:space="preserve">קיבוץ אורים </t>
  </si>
  <si>
    <t>אלבז יוסי</t>
  </si>
  <si>
    <t>קאשי אדם</t>
  </si>
  <si>
    <t>ר.ב. גידולי שדה</t>
  </si>
  <si>
    <t>אגודה שיתופית חקלאית בע"מ כרמי אלות</t>
  </si>
  <si>
    <t>תורג'מן אלי</t>
  </si>
  <si>
    <t>צחייק ששון</t>
  </si>
  <si>
    <t xml:space="preserve">דני ולך בע"מ </t>
  </si>
  <si>
    <t xml:space="preserve">בונדר לולי רביה בע"מ </t>
  </si>
  <si>
    <t>דוד ירון</t>
  </si>
  <si>
    <t>פרזן</t>
  </si>
  <si>
    <t>תמיר גידולי עופות בע"מ</t>
  </si>
  <si>
    <t>אזולאי מימון</t>
  </si>
  <si>
    <t>כהן שגיא</t>
  </si>
  <si>
    <t>ד.ע ימין גידול ושיווק בע"מ דודו ימין</t>
  </si>
  <si>
    <t>סבירסקי יובל</t>
  </si>
  <si>
    <t>ימין עופר</t>
  </si>
  <si>
    <t>יישובי חבל מעון</t>
  </si>
  <si>
    <t>ימין דודו</t>
  </si>
  <si>
    <t>קפלון ענני</t>
  </si>
  <si>
    <t xml:space="preserve">ש.צ זנזורי ובניו בע"מ </t>
  </si>
  <si>
    <t>ירקוני יעוץ ותיאום בעמ גד משה</t>
  </si>
  <si>
    <t>קפלן יוסף</t>
  </si>
  <si>
    <t>צמח חן</t>
  </si>
  <si>
    <t>שמיט הובלה ושיווק פרי בע"מ נביל</t>
  </si>
  <si>
    <t>עין קינא</t>
  </si>
  <si>
    <t>שלו אברהם</t>
  </si>
  <si>
    <t>שאהין חאלד</t>
  </si>
  <si>
    <t>אבוטבול דניאל</t>
  </si>
  <si>
    <t xml:space="preserve">אור גל בע"מ </t>
  </si>
  <si>
    <t>קרישנר רחל</t>
  </si>
  <si>
    <t>כהן חן</t>
  </si>
  <si>
    <t>חלאילה ג'מאל</t>
  </si>
  <si>
    <t>סח'נין</t>
  </si>
  <si>
    <t>אורי ניצן אורי ניצן (מוטשן)</t>
  </si>
  <si>
    <t>אופיר עמית</t>
  </si>
  <si>
    <t xml:space="preserve">נ.ס.פ.ל. בע"מ </t>
  </si>
  <si>
    <t xml:space="preserve">ח.ענף יעוץ(2007) בע"מ </t>
  </si>
  <si>
    <t xml:space="preserve">שדמות דבורה </t>
  </si>
  <si>
    <t xml:space="preserve">קיבוץ נאות מרדכי </t>
  </si>
  <si>
    <t>נאות מורדכי</t>
  </si>
  <si>
    <t>ונזיה מנחם</t>
  </si>
  <si>
    <t xml:space="preserve">אבן חן חקלאות בע"מ </t>
  </si>
  <si>
    <t>ב.ש.י.א.</t>
  </si>
  <si>
    <t xml:space="preserve">עין דור משתלות בע"מ </t>
  </si>
  <si>
    <t>משתלת יעל רם בע"מ עופר</t>
  </si>
  <si>
    <t>כהן יורם</t>
  </si>
  <si>
    <t>צוקרמן אילן</t>
  </si>
  <si>
    <t>שריף חמודה</t>
  </si>
  <si>
    <t>דביר יפעת</t>
  </si>
  <si>
    <t xml:space="preserve">קבוץ רמות מנשה </t>
  </si>
  <si>
    <t>רמות מנשה</t>
  </si>
  <si>
    <t>דחדולה ג'רייס</t>
  </si>
  <si>
    <t>כרמי קידה בע"מ ענת אפריון</t>
  </si>
  <si>
    <t>משתלת אמונה מוהדי</t>
  </si>
  <si>
    <t>דבוריה</t>
  </si>
  <si>
    <t>מישא הודא</t>
  </si>
  <si>
    <t>ברקאי פטמים</t>
  </si>
  <si>
    <t>סטרוק צבי</t>
  </si>
  <si>
    <t>רודיך גדיאל</t>
  </si>
  <si>
    <t>המזריעים</t>
  </si>
  <si>
    <t>אילניה</t>
  </si>
  <si>
    <t>סעידי דוד</t>
  </si>
  <si>
    <t xml:space="preserve">שיקמה גידולי שדה </t>
  </si>
  <si>
    <t>משמר הנגב</t>
  </si>
  <si>
    <t>חיון דניאל</t>
  </si>
  <si>
    <t>מזרחי מוטי</t>
  </si>
  <si>
    <t>שמולי יעל</t>
  </si>
  <si>
    <t xml:space="preserve">שותפות קרסנטי ניסים ונדב </t>
  </si>
  <si>
    <t>לוי בני</t>
  </si>
  <si>
    <t>עטר אמנון</t>
  </si>
  <si>
    <t>פלץ יובל</t>
  </si>
  <si>
    <t>נתיב העשרה</t>
  </si>
  <si>
    <t>עזרא ישורון</t>
  </si>
  <si>
    <t>פרנקל יצחק</t>
  </si>
  <si>
    <t>הוכמן פנינה</t>
  </si>
  <si>
    <t>גלפרין שמואל</t>
  </si>
  <si>
    <t>יוסף יאיר</t>
  </si>
  <si>
    <t>א.א.אדם כ"א בע"מ</t>
  </si>
  <si>
    <t>בוקעתה</t>
  </si>
  <si>
    <t xml:space="preserve">רפת משמר קמה </t>
  </si>
  <si>
    <t>בית קמה</t>
  </si>
  <si>
    <t>קוקי רפאלה</t>
  </si>
  <si>
    <t xml:space="preserve">א.ד.י שיווק וסחר בבקר בע"מ </t>
  </si>
  <si>
    <t xml:space="preserve">קיבוץ דביר </t>
  </si>
  <si>
    <t>דבירה</t>
  </si>
  <si>
    <t>אלקיים יעקב</t>
  </si>
  <si>
    <t>ברוש</t>
  </si>
  <si>
    <t xml:space="preserve">שומריה </t>
  </si>
  <si>
    <t>שומרייה</t>
  </si>
  <si>
    <t xml:space="preserve">ח.ש. בקרנה בשר הכפר בע"מ </t>
  </si>
  <si>
    <t>גד"ש ש.כ.ל אגש"ח גד"ש ש.כ.ל אגש"ח</t>
  </si>
  <si>
    <t>להב</t>
  </si>
  <si>
    <t xml:space="preserve">אסמון בע"מ </t>
  </si>
  <si>
    <t>אסידו אליהו</t>
  </si>
  <si>
    <t>סלטי העמק בע"מ מאור אברהם</t>
  </si>
  <si>
    <t>ניצן מתתיהו</t>
  </si>
  <si>
    <t>שותפות חלב גל</t>
  </si>
  <si>
    <t>סטרשנוב ינון</t>
  </si>
  <si>
    <t>עזרן מאיר</t>
  </si>
  <si>
    <t>תאשור</t>
  </si>
  <si>
    <t xml:space="preserve">דרך הטבע </t>
  </si>
  <si>
    <t>הושעיה</t>
  </si>
  <si>
    <t>זגורי מרדכי</t>
  </si>
  <si>
    <t>אברג'ל יורם</t>
  </si>
  <si>
    <t xml:space="preserve">סבן משתלות בע"מ </t>
  </si>
  <si>
    <t>ברהום יעקב</t>
  </si>
  <si>
    <t>אוזנה דוד</t>
  </si>
  <si>
    <t>להב קיבוץ</t>
  </si>
  <si>
    <t>קדוש מתן</t>
  </si>
  <si>
    <t>תדהר</t>
  </si>
  <si>
    <t>בני קדוש ובניו</t>
  </si>
  <si>
    <t xml:space="preserve">יבולי ברק בע"מ </t>
  </si>
  <si>
    <t xml:space="preserve">קירור דויד דרום בע"מ </t>
  </si>
  <si>
    <t xml:space="preserve">אחו גידולי שדה בע"מ </t>
  </si>
  <si>
    <t>כהן נווה</t>
  </si>
  <si>
    <t>אברג'ל אסתר</t>
  </si>
  <si>
    <t xml:space="preserve">השתיל ( תדהר ) בע"מ </t>
  </si>
  <si>
    <t xml:space="preserve">השתיל גידולי צמחים </t>
  </si>
  <si>
    <t xml:space="preserve">יבולי המושב בע"מ </t>
  </si>
  <si>
    <t xml:space="preserve">תוצרת המושב בע"מ </t>
  </si>
  <si>
    <t>אלון ניסים</t>
  </si>
  <si>
    <t>ורטהיים אשר</t>
  </si>
  <si>
    <t>אברבנאל שלמה</t>
  </si>
  <si>
    <t xml:space="preserve">תנובות נבטים 2017 </t>
  </si>
  <si>
    <t>נבטים</t>
  </si>
  <si>
    <t>צדק יותם</t>
  </si>
  <si>
    <t>פהימה מור</t>
  </si>
  <si>
    <t xml:space="preserve">קיבוץ שובל </t>
  </si>
  <si>
    <t>שובל</t>
  </si>
  <si>
    <t>אליהו אלי</t>
  </si>
  <si>
    <t>יאיר אפרים</t>
  </si>
  <si>
    <t>אלקיים ליאור</t>
  </si>
  <si>
    <t xml:space="preserve">חקלאות ויזמות שדמות מחולה אגש"ח בע"מ </t>
  </si>
  <si>
    <t>שדמות מחולה</t>
  </si>
  <si>
    <t xml:space="preserve">קבוץ ניר עם </t>
  </si>
  <si>
    <t>ניר עם</t>
  </si>
  <si>
    <t>בן עוזיון אליהו</t>
  </si>
  <si>
    <t>סבן רפאל</t>
  </si>
  <si>
    <t>מזרחי מלכה</t>
  </si>
  <si>
    <t>סופר אבישי</t>
  </si>
  <si>
    <t>כרמים</t>
  </si>
  <si>
    <t>אליהו יצחק</t>
  </si>
  <si>
    <t>רכטמן תומר</t>
  </si>
  <si>
    <t>ינקו אריה</t>
  </si>
  <si>
    <t>חזק ניסים</t>
  </si>
  <si>
    <t>צור גבריאל</t>
  </si>
  <si>
    <t>חנגר נביה</t>
  </si>
  <si>
    <t>מג'דל שמס</t>
  </si>
  <si>
    <t>וינר אהרון</t>
  </si>
  <si>
    <t>זנוח</t>
  </si>
  <si>
    <t>פרץ עזרא</t>
  </si>
  <si>
    <t>אברהם עופר</t>
  </si>
  <si>
    <t>גביע גבריאל</t>
  </si>
  <si>
    <t>חליוה ניסים</t>
  </si>
  <si>
    <t>קניזו מרק</t>
  </si>
  <si>
    <t>רביבו יהודה</t>
  </si>
  <si>
    <t>נג'אר בשאר</t>
  </si>
  <si>
    <t>פסוטה</t>
  </si>
  <si>
    <t>מימון שרון</t>
  </si>
  <si>
    <t>מתת</t>
  </si>
  <si>
    <t>גושן דותן</t>
  </si>
  <si>
    <t>דגני אילן</t>
  </si>
  <si>
    <t xml:space="preserve">משתלת הדוקטור עצי פרי בע"מ </t>
  </si>
  <si>
    <t>בן זאב זאב</t>
  </si>
  <si>
    <t>רודנסקי משה</t>
  </si>
  <si>
    <t>רחנאין יצחק</t>
  </si>
  <si>
    <t>א.ז ארץ הירוקה לשירותי חקלאות בע"מ אבראהים</t>
  </si>
  <si>
    <t>כפר מנדא</t>
  </si>
  <si>
    <t>חדאד ג'רייס</t>
  </si>
  <si>
    <t xml:space="preserve">בכר חיים ושולמית </t>
  </si>
  <si>
    <t>בר הלל</t>
  </si>
  <si>
    <t>לוי עמוס</t>
  </si>
  <si>
    <t>נדיב גיורא</t>
  </si>
  <si>
    <t>שוראקי ישראל</t>
  </si>
  <si>
    <t xml:space="preserve">ב.ר.מ.ד. מהנדסים יועצים בעמ </t>
  </si>
  <si>
    <t>נסים מאיר חקלאי בע"מ</t>
  </si>
  <si>
    <t>רחימפור יחזקאל</t>
  </si>
  <si>
    <t>סבח אילנה אילנה</t>
  </si>
  <si>
    <t>עזריה אורי</t>
  </si>
  <si>
    <t>ברקוביץ רמי</t>
  </si>
  <si>
    <t>מטמון יונה</t>
  </si>
  <si>
    <t xml:space="preserve">קיבוץ מזרע </t>
  </si>
  <si>
    <t>מזרע</t>
  </si>
  <si>
    <t>סלומון עודד</t>
  </si>
  <si>
    <t>חרשים</t>
  </si>
  <si>
    <t>לחאם אמיל</t>
  </si>
  <si>
    <t xml:space="preserve">חלבאז </t>
  </si>
  <si>
    <t xml:space="preserve">ש.מ. שיווק הדרים בע"מ </t>
  </si>
  <si>
    <t>סלימאן חסן</t>
  </si>
  <si>
    <t>משהד</t>
  </si>
  <si>
    <t>מטמון בנימין</t>
  </si>
  <si>
    <t>ח'טיב האיל</t>
  </si>
  <si>
    <t>עוזייר</t>
  </si>
  <si>
    <t>לוי זיוה</t>
  </si>
  <si>
    <t>משולמי חיים משה</t>
  </si>
  <si>
    <t xml:space="preserve">קיבוץ מורן </t>
  </si>
  <si>
    <t>מורן</t>
  </si>
  <si>
    <t>מזרחי יוסי</t>
  </si>
  <si>
    <t>עובדיה אורי</t>
  </si>
  <si>
    <t>לוי אלישע</t>
  </si>
  <si>
    <t>דיין יוסף</t>
  </si>
  <si>
    <t>ברימברג יעקב</t>
  </si>
  <si>
    <t>פרץ רפי</t>
  </si>
  <si>
    <t>פלד תמרה ופלדמן יוסף עמית פלדמן</t>
  </si>
  <si>
    <t>פארס סאלח</t>
  </si>
  <si>
    <t>ביזינסקי שרה</t>
  </si>
  <si>
    <t>מרמור ערן</t>
  </si>
  <si>
    <t>המר שמואל</t>
  </si>
  <si>
    <t>אברגל שי</t>
  </si>
  <si>
    <t xml:space="preserve">קיבוץ כרמים </t>
  </si>
  <si>
    <t xml:space="preserve">חצרים </t>
  </si>
  <si>
    <t>חצרים</t>
  </si>
  <si>
    <t xml:space="preserve">קיבוץ שריד </t>
  </si>
  <si>
    <t>שריד</t>
  </si>
  <si>
    <t>לובובסקי מושאל</t>
  </si>
  <si>
    <t>גלאם ניסים</t>
  </si>
  <si>
    <t>יציץ</t>
  </si>
  <si>
    <t xml:space="preserve">פטריות הכפר </t>
  </si>
  <si>
    <t>רמות מאיר</t>
  </si>
  <si>
    <t xml:space="preserve">פורת עין יהב בע"מ </t>
  </si>
  <si>
    <t>עין יהב</t>
  </si>
  <si>
    <t>קוך אלעד</t>
  </si>
  <si>
    <t>אביעוז מעיין</t>
  </si>
  <si>
    <t>צופר</t>
  </si>
  <si>
    <t>משק בורוכוב</t>
  </si>
  <si>
    <t>אבינר ניר</t>
  </si>
  <si>
    <t>חצבה</t>
  </si>
  <si>
    <t>זעירא אשר</t>
  </si>
  <si>
    <t xml:space="preserve">חקלאי יודפת </t>
  </si>
  <si>
    <t>יודפת</t>
  </si>
  <si>
    <t>אפרוחי הגליל והעמק אגש"ח אופיר רמון</t>
  </si>
  <si>
    <t>גור עופר</t>
  </si>
  <si>
    <t xml:space="preserve">שי חקלאות בע"מ </t>
  </si>
  <si>
    <t xml:space="preserve">פיטיר צוק בע"מ </t>
  </si>
  <si>
    <t>כרמייה</t>
  </si>
  <si>
    <t>אילנייה</t>
  </si>
  <si>
    <t>זכריה אבו אל אחסן סחר והובלות ח</t>
  </si>
  <si>
    <t>בראזי ואל</t>
  </si>
  <si>
    <t>חר"ג גיורא</t>
  </si>
  <si>
    <t>זהבי גיל</t>
  </si>
  <si>
    <t>עידן</t>
  </si>
  <si>
    <t>רויטמן ארז</t>
  </si>
  <si>
    <t>מויאל יהושע</t>
  </si>
  <si>
    <t>לבנת ישראל</t>
  </si>
  <si>
    <t>אליקים דני ורחל</t>
  </si>
  <si>
    <t xml:space="preserve">רפת זבולון אגש"ח </t>
  </si>
  <si>
    <t>אסקפה גיא</t>
  </si>
  <si>
    <t xml:space="preserve">מגידו קיבוץ </t>
  </si>
  <si>
    <t xml:space="preserve">תמר עידן </t>
  </si>
  <si>
    <t>בולצי'ן איתמר</t>
  </si>
  <si>
    <t>שחק עטר</t>
  </si>
  <si>
    <t>הירש גדעון</t>
  </si>
  <si>
    <t>פוליקר איל</t>
  </si>
  <si>
    <t>שחר ציון</t>
  </si>
  <si>
    <t>שחר אמרי</t>
  </si>
  <si>
    <t>קורן אבי</t>
  </si>
  <si>
    <t>קדם אלון</t>
  </si>
  <si>
    <t>אבו חנין באסל</t>
  </si>
  <si>
    <t>עילבון</t>
  </si>
  <si>
    <t>שחק יעל ודוד</t>
  </si>
  <si>
    <t>קרבקי אשד</t>
  </si>
  <si>
    <t>מנדלס דן</t>
  </si>
  <si>
    <t xml:space="preserve">גולד במדבר בע"מ </t>
  </si>
  <si>
    <t>אריאלי אלי</t>
  </si>
  <si>
    <t>פרידמן יהודה</t>
  </si>
  <si>
    <t>אשרי איתמר</t>
  </si>
  <si>
    <t xml:space="preserve">קבוץ געש </t>
  </si>
  <si>
    <t>געש</t>
  </si>
  <si>
    <t>בן שמחון קובי</t>
  </si>
  <si>
    <t>אבירם מוריס</t>
  </si>
  <si>
    <t>שפי יעקב</t>
  </si>
  <si>
    <t xml:space="preserve">אבני שמואל בע"מ </t>
  </si>
  <si>
    <t xml:space="preserve">חקלאות מסדה אגש"ח בע"מ </t>
  </si>
  <si>
    <t>מסדה</t>
  </si>
  <si>
    <t xml:space="preserve">גביע אביעד בע"מ </t>
  </si>
  <si>
    <t>גשרי שי</t>
  </si>
  <si>
    <t>לב גיא</t>
  </si>
  <si>
    <t>חריט עוזי</t>
  </si>
  <si>
    <t xml:space="preserve">גליל ים </t>
  </si>
  <si>
    <t>גליל ים</t>
  </si>
  <si>
    <t>מטמון עדי</t>
  </si>
  <si>
    <t>זהבי עירית</t>
  </si>
  <si>
    <t xml:space="preserve">באר צופר </t>
  </si>
  <si>
    <t>גינת יותם</t>
  </si>
  <si>
    <t>פויכטונגר אלעזר</t>
  </si>
  <si>
    <t xml:space="preserve">תמרים במדבר </t>
  </si>
  <si>
    <t>לוריא בני</t>
  </si>
  <si>
    <t>אזולאי חנניה</t>
  </si>
  <si>
    <t>גינת אביתר</t>
  </si>
  <si>
    <t>סיני יובל</t>
  </si>
  <si>
    <t>זילברמן עפר</t>
  </si>
  <si>
    <t>יועץ ירון</t>
  </si>
  <si>
    <t>חוות שביט בע"מ</t>
  </si>
  <si>
    <t>אביאל</t>
  </si>
  <si>
    <t>בוחבוט צרלי</t>
  </si>
  <si>
    <t>בן שמחון עמרם</t>
  </si>
  <si>
    <t>גינת טוביה</t>
  </si>
  <si>
    <t>גל נחשון</t>
  </si>
  <si>
    <t>חסיד עופר</t>
  </si>
  <si>
    <t>שמש יעקב</t>
  </si>
  <si>
    <t>ולי נאסר</t>
  </si>
  <si>
    <t>מסעדה</t>
  </si>
  <si>
    <t>אברהם שמעון</t>
  </si>
  <si>
    <t>חוסטצקי אורית אורית</t>
  </si>
  <si>
    <t>חוסטצקי אמיר</t>
  </si>
  <si>
    <t>לבנת ארנון</t>
  </si>
  <si>
    <t>לביא ארנון</t>
  </si>
  <si>
    <t>טאוב רון</t>
  </si>
  <si>
    <t>ארונשטיין דוד</t>
  </si>
  <si>
    <t>למדני אילן</t>
  </si>
  <si>
    <t xml:space="preserve">טל פרדסים בע"מ </t>
  </si>
  <si>
    <t xml:space="preserve">אריק ברקוביץ בע"מ </t>
  </si>
  <si>
    <t>רחימי עוז</t>
  </si>
  <si>
    <t xml:space="preserve">עין יהב-מושב </t>
  </si>
  <si>
    <t xml:space="preserve">תמרים שלנו מפארן בע"מ </t>
  </si>
  <si>
    <t>דואן אילן</t>
  </si>
  <si>
    <t>טורם דורון</t>
  </si>
  <si>
    <t>יצחק אילן</t>
  </si>
  <si>
    <t>ארביב חיים</t>
  </si>
  <si>
    <t>ירום אילן</t>
  </si>
  <si>
    <t>צימרמן רחל</t>
  </si>
  <si>
    <t>שעלאן אדיב</t>
  </si>
  <si>
    <t>עין קנייא</t>
  </si>
  <si>
    <t>דורי יזהר</t>
  </si>
  <si>
    <t>שקותאי ראובן</t>
  </si>
  <si>
    <t>לוביש שאול</t>
  </si>
  <si>
    <t>לזר שמעון</t>
  </si>
  <si>
    <t>דהן פליקס</t>
  </si>
  <si>
    <t>דהן חגי</t>
  </si>
  <si>
    <t>ג'ובראן ג'וני</t>
  </si>
  <si>
    <t>דור פינטל לגעת בשדה</t>
  </si>
  <si>
    <t>אבירים</t>
  </si>
  <si>
    <t>שני פטר</t>
  </si>
  <si>
    <t xml:space="preserve">חווה אורגנית במרחביה בע"מ </t>
  </si>
  <si>
    <t xml:space="preserve">יפרח אבישי בע"מ </t>
  </si>
  <si>
    <t>גבאי עומר עומר</t>
  </si>
  <si>
    <t xml:space="preserve">קדשאי א.ג.בע"מ </t>
  </si>
  <si>
    <t>עין דור 2000</t>
  </si>
  <si>
    <t>עין דור</t>
  </si>
  <si>
    <t xml:space="preserve">רפת התבור אגש"ח </t>
  </si>
  <si>
    <t>עוזני שלמה</t>
  </si>
  <si>
    <t xml:space="preserve">אמג'ר יערות </t>
  </si>
  <si>
    <t>יערה</t>
  </si>
  <si>
    <t xml:space="preserve">באר אריה באר חנה </t>
  </si>
  <si>
    <t>פנחס אייל</t>
  </si>
  <si>
    <t>גז ראובן</t>
  </si>
  <si>
    <t>וולנברג דורון</t>
  </si>
  <si>
    <t>אהרוניאן גואל</t>
  </si>
  <si>
    <t>עץ הצפון משתלות בע"מ פיק</t>
  </si>
  <si>
    <t>בן אריה אורה</t>
  </si>
  <si>
    <t>כספי אדוה</t>
  </si>
  <si>
    <t>עדין אריה</t>
  </si>
  <si>
    <t>מרילנד מטעים 2012 שרון אביטן</t>
  </si>
  <si>
    <t>הרשלקוביץ חנה</t>
  </si>
  <si>
    <t>חקלאות נורדיה אגש"ח בע"מ נורדיה</t>
  </si>
  <si>
    <t>נורדייה</t>
  </si>
  <si>
    <t>סבן שלמה</t>
  </si>
  <si>
    <t>אסור דורון</t>
  </si>
  <si>
    <t xml:space="preserve">קיבוץ תל קציר </t>
  </si>
  <si>
    <t>תל קציר</t>
  </si>
  <si>
    <t>לינצר צבי אלימלך</t>
  </si>
  <si>
    <t>ביתר עילית</t>
  </si>
  <si>
    <t xml:space="preserve">קיבוץ חוקוק </t>
  </si>
  <si>
    <t>חוקוק</t>
  </si>
  <si>
    <t>יונש אברהם</t>
  </si>
  <si>
    <t>לוי רענן</t>
  </si>
  <si>
    <t xml:space="preserve">חב' י.ד.אור בע"מ </t>
  </si>
  <si>
    <t>בוקר דרור</t>
  </si>
  <si>
    <t xml:space="preserve">משק הרי הגליל </t>
  </si>
  <si>
    <t xml:space="preserve">שחר ארז ושוש חקל' בע"מ </t>
  </si>
  <si>
    <t>פולטהיים אהרון</t>
  </si>
  <si>
    <t>שטראוס אריה</t>
  </si>
  <si>
    <t>עין חרוד מאוחד</t>
  </si>
  <si>
    <t>עין חרוד (מאוחד)</t>
  </si>
  <si>
    <t xml:space="preserve">תורג'מן שלמה (בן שמע' </t>
  </si>
  <si>
    <t>משק עדין בע"מ</t>
  </si>
  <si>
    <t>אסף ירון</t>
  </si>
  <si>
    <t>גולומב שלום</t>
  </si>
  <si>
    <t>ברזני שמשון</t>
  </si>
  <si>
    <t>דורי ניר</t>
  </si>
  <si>
    <t xml:space="preserve">בוסתן הצפון נוה בע"מ </t>
  </si>
  <si>
    <t>שותפות עשהאל איתי עשהאל</t>
  </si>
  <si>
    <t>רון דותן</t>
  </si>
  <si>
    <t>טל אילת</t>
  </si>
  <si>
    <t xml:space="preserve">דמקה נקרות בע" מ </t>
  </si>
  <si>
    <t>בלוך ישראל</t>
  </si>
  <si>
    <t>ברזילי יובל</t>
  </si>
  <si>
    <t xml:space="preserve">חוות ירדנאי בע"מ </t>
  </si>
  <si>
    <t>שי עזרא</t>
  </si>
  <si>
    <t>חדד אסי</t>
  </si>
  <si>
    <t>בית אל</t>
  </si>
  <si>
    <t>בראזני שמואל</t>
  </si>
  <si>
    <t>יעקובי אורי</t>
  </si>
  <si>
    <t>צור ארז</t>
  </si>
  <si>
    <t>סיבוני ענבל</t>
  </si>
  <si>
    <t>קורן רועי</t>
  </si>
  <si>
    <t>עמית נמרוד</t>
  </si>
  <si>
    <t>דותן גלעד</t>
  </si>
  <si>
    <t xml:space="preserve">משק חקלאי דחבש שלמה ומשה </t>
  </si>
  <si>
    <t>כפר זיתים</t>
  </si>
  <si>
    <t>עפרוני עז</t>
  </si>
  <si>
    <t>שלמה אליהו</t>
  </si>
  <si>
    <t>דהו רפאל</t>
  </si>
  <si>
    <t>אתרוג יורם</t>
  </si>
  <si>
    <t xml:space="preserve">קיבוץ חניתה </t>
  </si>
  <si>
    <t>חניתה</t>
  </si>
  <si>
    <t>נגר רונן</t>
  </si>
  <si>
    <t>אדיב ניסים</t>
  </si>
  <si>
    <t>אלישמע</t>
  </si>
  <si>
    <t>שונר אלברט</t>
  </si>
  <si>
    <t>צור נועם</t>
  </si>
  <si>
    <t>קוך יורם</t>
  </si>
  <si>
    <t>ישראל דן עמק</t>
  </si>
  <si>
    <t>רוזנטל משה</t>
  </si>
  <si>
    <t xml:space="preserve">דנציגר משק פרחים "דן" </t>
  </si>
  <si>
    <t>משמר השבעה</t>
  </si>
  <si>
    <t>אסרף שמעון</t>
  </si>
  <si>
    <t>פקיעין חדשה</t>
  </si>
  <si>
    <t xml:space="preserve">משק ב.חן שווק בקר בע"מ </t>
  </si>
  <si>
    <t xml:space="preserve">עלי ד.א.ט בע"מ </t>
  </si>
  <si>
    <t xml:space="preserve">בושרי מאיר ושות' </t>
  </si>
  <si>
    <t>צור מאיר</t>
  </si>
  <si>
    <t>צור מוטי</t>
  </si>
  <si>
    <t>צור אילן</t>
  </si>
  <si>
    <t>אמסטרדם יהודה</t>
  </si>
  <si>
    <t>ש.ה.נ.נ. ניהול בע"מ שי לבני</t>
  </si>
  <si>
    <t>המשק הירוק בגליל טיראן</t>
  </si>
  <si>
    <t>מעוז דרור</t>
  </si>
  <si>
    <t xml:space="preserve">חלב אחים דמתי </t>
  </si>
  <si>
    <t>גרינטיק האב</t>
  </si>
  <si>
    <t>זרזיר</t>
  </si>
  <si>
    <t>יחזקאל אבנר</t>
  </si>
  <si>
    <t>עבד אללטיף דאוד</t>
  </si>
  <si>
    <t>חוות חודרג' מוחמד</t>
  </si>
  <si>
    <t>מחלבות משק דותן בע"מ דותן אפרים</t>
  </si>
  <si>
    <t>סלמן זלמן</t>
  </si>
  <si>
    <t>גבריאל ציון</t>
  </si>
  <si>
    <t>משק צור מאיר</t>
  </si>
  <si>
    <t>כהן אורית</t>
  </si>
  <si>
    <t>שני יואבי</t>
  </si>
  <si>
    <t xml:space="preserve">חאן דרך הבשמים </t>
  </si>
  <si>
    <t>אורן שי</t>
  </si>
  <si>
    <t>משק שיר 95</t>
  </si>
  <si>
    <t>גדיש מעיין</t>
  </si>
  <si>
    <t>בונדי יגאל</t>
  </si>
  <si>
    <t>פיטן יונתן</t>
  </si>
  <si>
    <t>פוליבודה ניר</t>
  </si>
  <si>
    <t>ים יבשה אחזקות בע"מ גרינשטיין אבי</t>
  </si>
  <si>
    <t>אסא רביב</t>
  </si>
  <si>
    <t>מלצר אהרון</t>
  </si>
  <si>
    <t>יודנפרויינד חמדה</t>
  </si>
  <si>
    <t>אלוני איתמר</t>
  </si>
  <si>
    <t>שמיר אבי</t>
  </si>
  <si>
    <t>אלוני רם</t>
  </si>
  <si>
    <t>דראושה ח'מיס</t>
  </si>
  <si>
    <t>אכסאל</t>
  </si>
  <si>
    <t xml:space="preserve">קיבוץ גניגר </t>
  </si>
  <si>
    <t>גיניגר</t>
  </si>
  <si>
    <t>מימון דני</t>
  </si>
  <si>
    <t>מרון ניצנית</t>
  </si>
  <si>
    <t>כפר גדעון</t>
  </si>
  <si>
    <t>לוביש אביה</t>
  </si>
  <si>
    <t>אסא יואב</t>
  </si>
  <si>
    <t>סונדק שלמה</t>
  </si>
  <si>
    <t xml:space="preserve">החברה הכלכלית ערבות הירדן </t>
  </si>
  <si>
    <t>מנור ניסים</t>
  </si>
  <si>
    <t xml:space="preserve">קיבוץ רמת השופט </t>
  </si>
  <si>
    <t>ג'ובראן אליאס יוסף</t>
  </si>
  <si>
    <t xml:space="preserve">ניב בקר בע"מ </t>
  </si>
  <si>
    <t>ישעיהו צילה ורונית</t>
  </si>
  <si>
    <t>שלמה עמרן</t>
  </si>
  <si>
    <t>שיר ניר</t>
  </si>
  <si>
    <t>שחם שולה</t>
  </si>
  <si>
    <t xml:space="preserve">צבר קמה אגש"ח </t>
  </si>
  <si>
    <t>רבדים</t>
  </si>
  <si>
    <t>פייגין חגי</t>
  </si>
  <si>
    <t>לב אבירם</t>
  </si>
  <si>
    <t xml:space="preserve">על עליםצמחי מרפא בע"מ </t>
  </si>
  <si>
    <t>כהן ציון</t>
  </si>
  <si>
    <t>שחם עידו</t>
  </si>
  <si>
    <t>פיין יאיר</t>
  </si>
  <si>
    <t>אמבר עופר</t>
  </si>
  <si>
    <t>אזרד חגי</t>
  </si>
  <si>
    <t>ביטן ראובן</t>
  </si>
  <si>
    <t xml:space="preserve">בר אופק גידולים </t>
  </si>
  <si>
    <t>עין תמר</t>
  </si>
  <si>
    <t xml:space="preserve">קורש שרונית משה </t>
  </si>
  <si>
    <t xml:space="preserve">אחים גבאי </t>
  </si>
  <si>
    <t>לויט מיכה</t>
  </si>
  <si>
    <t xml:space="preserve">משק י.א.ר בע"מ </t>
  </si>
  <si>
    <t>כמהין</t>
  </si>
  <si>
    <t>גולדנברג צביקה</t>
  </si>
  <si>
    <t>שבתאי אסתר</t>
  </si>
  <si>
    <t xml:space="preserve">ניצנית סחר בע"מ </t>
  </si>
  <si>
    <t>שדה אברהם</t>
  </si>
  <si>
    <t>ברנדס צביקה</t>
  </si>
  <si>
    <t>קניון עומר</t>
  </si>
  <si>
    <t>דוידיאן בני</t>
  </si>
  <si>
    <t>שיבולים</t>
  </si>
  <si>
    <t>רומנו אסא</t>
  </si>
  <si>
    <t xml:space="preserve">דוידיאן אבנר וצפניה </t>
  </si>
  <si>
    <t>שרשרת</t>
  </si>
  <si>
    <t>אפשטיין יריב</t>
  </si>
  <si>
    <t>יזרעאלי שחל</t>
  </si>
  <si>
    <t>יזרעאלי צבי</t>
  </si>
  <si>
    <t xml:space="preserve">דניאל שיווק חקלאי בע"מ </t>
  </si>
  <si>
    <t xml:space="preserve">רוג'ום 84 בע"מ </t>
  </si>
  <si>
    <t>גלבוע מנחם</t>
  </si>
  <si>
    <t>זקן גדעון</t>
  </si>
  <si>
    <t xml:space="preserve">ע.א שובל חקלאות </t>
  </si>
  <si>
    <t>שהין סעיד</t>
  </si>
  <si>
    <t xml:space="preserve">דבאח הובלות ומסחר בע"מ </t>
  </si>
  <si>
    <t>דיר אל-אסד</t>
  </si>
  <si>
    <t>מן הלל</t>
  </si>
  <si>
    <t>מוצפי שלמה</t>
  </si>
  <si>
    <t xml:space="preserve">משק בוקס בע"מ </t>
  </si>
  <si>
    <t>חילו ניסים</t>
  </si>
  <si>
    <t>לוזובר חיים</t>
  </si>
  <si>
    <t>כהנוב אופיר</t>
  </si>
  <si>
    <t>ססי אבנר</t>
  </si>
  <si>
    <t>שמעוני עקיבא</t>
  </si>
  <si>
    <t>מבואות יריחו</t>
  </si>
  <si>
    <t>ריאטי כרמלה</t>
  </si>
  <si>
    <t xml:space="preserve">קדמה מושב עידן בע"מ </t>
  </si>
  <si>
    <t>אמבר עוזי</t>
  </si>
  <si>
    <t>טרייסמן יהונתן</t>
  </si>
  <si>
    <t>קניון שלומית</t>
  </si>
  <si>
    <t xml:space="preserve">קיבוץ ניר דוד </t>
  </si>
  <si>
    <t>ניר דוד (תל עמל)</t>
  </si>
  <si>
    <t>פרוספר דהן</t>
  </si>
  <si>
    <t>ג'ירייס והיב</t>
  </si>
  <si>
    <t>מיארה זהבה</t>
  </si>
  <si>
    <t>הרוניאן אילן</t>
  </si>
  <si>
    <t xml:space="preserve">דג-טג אגש"ח </t>
  </si>
  <si>
    <t>טירת צבי</t>
  </si>
  <si>
    <t>גור יהודה</t>
  </si>
  <si>
    <t>מור שמואל</t>
  </si>
  <si>
    <t>סאלח האיל</t>
  </si>
  <si>
    <t>מגאר</t>
  </si>
  <si>
    <t>ש.ר חקלאות</t>
  </si>
  <si>
    <t>אבוטבול עמוס</t>
  </si>
  <si>
    <t>פניני שמואל</t>
  </si>
  <si>
    <t>ביצי משק דוידי</t>
  </si>
  <si>
    <t xml:space="preserve">משק גוברמן בע"מ </t>
  </si>
  <si>
    <t xml:space="preserve">בן דוד בועז בע"מ </t>
  </si>
  <si>
    <t>ברין רפי</t>
  </si>
  <si>
    <t>אסא אסתר</t>
  </si>
  <si>
    <t>קורן ברק</t>
  </si>
  <si>
    <t xml:space="preserve">משק פריש בע"מ </t>
  </si>
  <si>
    <t>קנואת</t>
  </si>
  <si>
    <t>דבורייה</t>
  </si>
  <si>
    <t>רפקור חברה לקירור בע"מ</t>
  </si>
  <si>
    <t xml:space="preserve">הדקל צוות לעבודות תמרים בע"מ </t>
  </si>
  <si>
    <t xml:space="preserve">סנסיני </t>
  </si>
  <si>
    <t>עמור אברהם</t>
  </si>
  <si>
    <t xml:space="preserve">שות ישראלי </t>
  </si>
  <si>
    <t>אלדר מתן</t>
  </si>
  <si>
    <t>אלדר אלי</t>
  </si>
  <si>
    <t>שפירא טל</t>
  </si>
  <si>
    <t>טבלן משה</t>
  </si>
  <si>
    <t>בן  אליהו עומרי</t>
  </si>
  <si>
    <t>פרטוק ראובן</t>
  </si>
  <si>
    <t>רייס אורן</t>
  </si>
  <si>
    <t>דבוראי אהרן</t>
  </si>
  <si>
    <t>רייס אורי</t>
  </si>
  <si>
    <t>מורגן עידו</t>
  </si>
  <si>
    <t>לוי אבנר</t>
  </si>
  <si>
    <t>לזראה יוחאי</t>
  </si>
  <si>
    <t>פולק זאב</t>
  </si>
  <si>
    <t xml:space="preserve">כחול וירוק בע"מ </t>
  </si>
  <si>
    <t>לוי עידן</t>
  </si>
  <si>
    <t>אלון גלעד</t>
  </si>
  <si>
    <t>איזקסון אהרון</t>
  </si>
  <si>
    <t>שמולביץ ארנון</t>
  </si>
  <si>
    <t xml:space="preserve">חלב בר </t>
  </si>
  <si>
    <t>יועץ אהוד</t>
  </si>
  <si>
    <t>הופמן מרדכי</t>
  </si>
  <si>
    <t>אלקיים ליאון</t>
  </si>
  <si>
    <t>שגב סיגל</t>
  </si>
  <si>
    <t>אזולאי אשר</t>
  </si>
  <si>
    <t>מרקס דן</t>
  </si>
  <si>
    <t xml:space="preserve">ספקטור דוד וחביבה </t>
  </si>
  <si>
    <t>נגאדי יואב</t>
  </si>
  <si>
    <t>פעמי תש"ז</t>
  </si>
  <si>
    <t xml:space="preserve">מושב ייטב </t>
  </si>
  <si>
    <t>ייט"ב</t>
  </si>
  <si>
    <t>ויקינסקי אמנון</t>
  </si>
  <si>
    <t>בן-דוד יפתח</t>
  </si>
  <si>
    <t>רוזנשטיין תומר</t>
  </si>
  <si>
    <t xml:space="preserve">משק גוטמן בערבה בע"מ </t>
  </si>
  <si>
    <t>מלצר דרור</t>
  </si>
  <si>
    <t>רטנר איתי</t>
  </si>
  <si>
    <t>נבו מרדכי</t>
  </si>
  <si>
    <t>מנור בטי</t>
  </si>
  <si>
    <t>שרון פריד בע"מ</t>
  </si>
  <si>
    <t>קליין שלומית</t>
  </si>
  <si>
    <t>רייס עמית</t>
  </si>
  <si>
    <t>אזולאי יזהר</t>
  </si>
  <si>
    <t>בלייברג אמיר</t>
  </si>
  <si>
    <t>פרי מטולה בעמ</t>
  </si>
  <si>
    <t xml:space="preserve">המדבר שלי בע"מ </t>
  </si>
  <si>
    <t>צמח בננות בע"מ</t>
  </si>
  <si>
    <t>מ"א עמק הירדן גליל תחתון מז</t>
  </si>
  <si>
    <t>בלייברג איתן</t>
  </si>
  <si>
    <t>נוה עמרי</t>
  </si>
  <si>
    <t>צמח אבוקדו בע"מ</t>
  </si>
  <si>
    <t>עזריה מורדכי</t>
  </si>
  <si>
    <t>פרקר שחר</t>
  </si>
  <si>
    <t>דהן רפאל</t>
  </si>
  <si>
    <t>שביט עפר</t>
  </si>
  <si>
    <t>שקף</t>
  </si>
  <si>
    <t>אביכזר יעקב</t>
  </si>
  <si>
    <t xml:space="preserve">אחזקות  טירת צבי </t>
  </si>
  <si>
    <t>אבן צור גלה</t>
  </si>
  <si>
    <t xml:space="preserve">הנבטים של אודי בע"מ </t>
  </si>
  <si>
    <t>בית רימון רימון</t>
  </si>
  <si>
    <t>בית רימון</t>
  </si>
  <si>
    <t>ינקו טל</t>
  </si>
  <si>
    <t>דוד גיא</t>
  </si>
  <si>
    <t>אלמוג יעקב</t>
  </si>
  <si>
    <t>מציו ערבה</t>
  </si>
  <si>
    <t xml:space="preserve">ניר דוד מדגה וחקלאות אגש"ח בע"מ </t>
  </si>
  <si>
    <t>הר ניר</t>
  </si>
  <si>
    <t>וקנין משה</t>
  </si>
  <si>
    <t>מלכה הרצל</t>
  </si>
  <si>
    <t>שדה דוד</t>
  </si>
  <si>
    <t xml:space="preserve">אורן ח.ג.י שווק ומסחר בע"מ </t>
  </si>
  <si>
    <t>רודא דוד</t>
  </si>
  <si>
    <t>מולכו עופר</t>
  </si>
  <si>
    <t xml:space="preserve">פיגארו רונן בע"מ </t>
  </si>
  <si>
    <t>רודא רן בעמ</t>
  </si>
  <si>
    <t xml:space="preserve">גיל-גיא </t>
  </si>
  <si>
    <t>קלומק חיים</t>
  </si>
  <si>
    <t>אורות</t>
  </si>
  <si>
    <t>פהימה פנחס</t>
  </si>
  <si>
    <t>גלאם יצחק</t>
  </si>
  <si>
    <t>פדידה עופר</t>
  </si>
  <si>
    <t>עמר יוחאי</t>
  </si>
  <si>
    <t>הדרי גליל בע"מ</t>
  </si>
  <si>
    <t>מיכאל ששון</t>
  </si>
  <si>
    <t>אילן משתלות בע"מ אילן</t>
  </si>
  <si>
    <t>נווה מבטח</t>
  </si>
  <si>
    <t>סלמה איבן</t>
  </si>
  <si>
    <t>ציון לוי</t>
  </si>
  <si>
    <t>לבנה דורון</t>
  </si>
  <si>
    <t>יהודה שמואל</t>
  </si>
  <si>
    <t xml:space="preserve">משק חלב ברנובסקי בע"מ </t>
  </si>
  <si>
    <t>שביט אסף</t>
  </si>
  <si>
    <t>אוריון סימה</t>
  </si>
  <si>
    <t>עמית אורי</t>
  </si>
  <si>
    <t>ברוך דוד</t>
  </si>
  <si>
    <t xml:space="preserve">חקלאות קבוץ יזרעאל 2004 </t>
  </si>
  <si>
    <t>ארויו סמי</t>
  </si>
  <si>
    <t>ניסים יקותיאל</t>
  </si>
  <si>
    <t>רודברג פנינה</t>
  </si>
  <si>
    <t xml:space="preserve">מ.ק אשכוליות בע"מ </t>
  </si>
  <si>
    <t xml:space="preserve">פרז (אפ) בע"מ </t>
  </si>
  <si>
    <t>בבא דניאל</t>
  </si>
  <si>
    <t>בנימין דורון</t>
  </si>
  <si>
    <t xml:space="preserve">לוין חקלאות בע"מ </t>
  </si>
  <si>
    <t>מוחני נחום</t>
  </si>
  <si>
    <t xml:space="preserve">שדות חקלאות </t>
  </si>
  <si>
    <t>שדה נחום</t>
  </si>
  <si>
    <t xml:space="preserve">גבעת שפירא </t>
  </si>
  <si>
    <t>גבעת שפירא</t>
  </si>
  <si>
    <t>דהן אלי</t>
  </si>
  <si>
    <t xml:space="preserve">מד תמרים אג"ח בע"מ </t>
  </si>
  <si>
    <t>הר- קור בע"מ</t>
  </si>
  <si>
    <t>מ"א מבואות החרמון עמק חולה</t>
  </si>
  <si>
    <t>יצחק אביאל</t>
  </si>
  <si>
    <t>אליהו יוסף</t>
  </si>
  <si>
    <t>דוד ליאור</t>
  </si>
  <si>
    <t xml:space="preserve">זהביאן  בע"מ </t>
  </si>
  <si>
    <t>אליהו מאיר</t>
  </si>
  <si>
    <t>יוסף אליהו</t>
  </si>
  <si>
    <t xml:space="preserve">נקודים ועקודים </t>
  </si>
  <si>
    <t>עטרה שיווק פירות וירקות ב</t>
  </si>
  <si>
    <t>מ"א הגלבוע עמק חרוד</t>
  </si>
  <si>
    <t>ג"ג אגש"ח בע"מ</t>
  </si>
  <si>
    <t>מ"א הגליל העליון עמק חולה</t>
  </si>
  <si>
    <t>אורן קורין</t>
  </si>
  <si>
    <t>אליהו דני</t>
  </si>
  <si>
    <t>בוסתן פירות אגש"ח בע"מ</t>
  </si>
  <si>
    <t>מ"א עמק המעיינות עמק בית שאן</t>
  </si>
  <si>
    <t>מאירי יוני</t>
  </si>
  <si>
    <t xml:space="preserve">נסים מנשה בע"מ </t>
  </si>
  <si>
    <t xml:space="preserve">הדרי השופט אגש"ח בע"מ </t>
  </si>
  <si>
    <t>עפרוני כפיר</t>
  </si>
  <si>
    <t>עפרוני מנחם</t>
  </si>
  <si>
    <t xml:space="preserve">הדרי העמק בע"מ </t>
  </si>
  <si>
    <t>ימיני כפיר</t>
  </si>
  <si>
    <t>חביביאן דרור</t>
  </si>
  <si>
    <t>איציק יוסף חקלאות בע"מ שמשון/איציק</t>
  </si>
  <si>
    <t xml:space="preserve">בושרי ראובן בע"מ </t>
  </si>
  <si>
    <t xml:space="preserve">גידולי חוות מרים 2010 בע"מ </t>
  </si>
  <si>
    <t xml:space="preserve">נכסי אפיקים בע"מ </t>
  </si>
  <si>
    <t>אפיקים</t>
  </si>
  <si>
    <t>סאלח טליע</t>
  </si>
  <si>
    <t>אבו ראפע נשאת</t>
  </si>
  <si>
    <t>בוקעאתא</t>
  </si>
  <si>
    <t>אלבז יצחק</t>
  </si>
  <si>
    <t>הלפרין ליאור</t>
  </si>
  <si>
    <t>שפר גיורא</t>
  </si>
  <si>
    <t>טבלן אלעד</t>
  </si>
  <si>
    <t>אליאס ששון</t>
  </si>
  <si>
    <t>עפאים ינון</t>
  </si>
  <si>
    <t>סקר אלעד</t>
  </si>
  <si>
    <t>כהן נתן</t>
  </si>
  <si>
    <t>גל איתי</t>
  </si>
  <si>
    <t>אבני ישי</t>
  </si>
  <si>
    <t>רז דני</t>
  </si>
  <si>
    <t>טורם ישראל</t>
  </si>
  <si>
    <t>חזיז יצחק</t>
  </si>
  <si>
    <t>גל יגאל</t>
  </si>
  <si>
    <t>וירוויציק אלירן</t>
  </si>
  <si>
    <t>חביביאן יוחנן</t>
  </si>
  <si>
    <t>זר רע</t>
  </si>
  <si>
    <t>שלדיקס ויליאם</t>
  </si>
  <si>
    <t>שעוני דרור</t>
  </si>
  <si>
    <t>יצחק מנשה</t>
  </si>
  <si>
    <t xml:space="preserve">האחים מכלוף ע. חקלאות בע"מ </t>
  </si>
  <si>
    <t>לוי אלעד</t>
  </si>
  <si>
    <t xml:space="preserve">שחורי דן - טל </t>
  </si>
  <si>
    <t>יעקבא נעם</t>
  </si>
  <si>
    <t>משק נמרוד וגלי כהן</t>
  </si>
  <si>
    <t>זילברשטיין מור</t>
  </si>
  <si>
    <t>מלכא אורי</t>
  </si>
  <si>
    <t>כהן אהרון</t>
  </si>
  <si>
    <t>קלופ מידן</t>
  </si>
  <si>
    <t>קלופ רון</t>
  </si>
  <si>
    <t>אורן יוסף</t>
  </si>
  <si>
    <t>גדז' איתן</t>
  </si>
  <si>
    <t>שקרגי אהרון</t>
  </si>
  <si>
    <t>קיידן גד</t>
  </si>
  <si>
    <t>גרין ערבה ישראל בע"מ</t>
  </si>
  <si>
    <t>בלוך ינאי</t>
  </si>
  <si>
    <t xml:space="preserve">ליאן משק ליכטנשטיין בע"מ </t>
  </si>
  <si>
    <t xml:space="preserve">דור אפק ערבה בע"מ </t>
  </si>
  <si>
    <t xml:space="preserve">פרידמן חקלאות אורגנית בערבה בע"מ </t>
  </si>
  <si>
    <t xml:space="preserve">רמי בן ישי פוטש בע"מ </t>
  </si>
  <si>
    <t>שות' שבתאי דורון שבתאי</t>
  </si>
  <si>
    <t>שדה משה</t>
  </si>
  <si>
    <t>אלון יואב</t>
  </si>
  <si>
    <t>לוביש יריב</t>
  </si>
  <si>
    <t>מורן שמואל</t>
  </si>
  <si>
    <t>אלקיים דודו</t>
  </si>
  <si>
    <t>לוי בן</t>
  </si>
  <si>
    <t>הדס דניאל</t>
  </si>
  <si>
    <t>שותפות כרמלים בערבה</t>
  </si>
  <si>
    <t>שנאן עמרי</t>
  </si>
  <si>
    <t>מיכאלי ראובן</t>
  </si>
  <si>
    <t>גולדשטיין דב</t>
  </si>
  <si>
    <t>ברקן במדבר</t>
  </si>
  <si>
    <t xml:space="preserve">צרפתי - עיבודים בע"מ </t>
  </si>
  <si>
    <t>ינאי יצחק</t>
  </si>
  <si>
    <t>בוזגלו שי</t>
  </si>
  <si>
    <t>חן רני</t>
  </si>
  <si>
    <t>הביצה והתרנגולת שירותי לול בע"מ</t>
  </si>
  <si>
    <t xml:space="preserve">נחל ערבה </t>
  </si>
  <si>
    <t>מוצניק פנחס</t>
  </si>
  <si>
    <t>ציון רמה</t>
  </si>
  <si>
    <t>שחם מאיר</t>
  </si>
  <si>
    <t>גבריאל חיים</t>
  </si>
  <si>
    <t>יצחק אליהו</t>
  </si>
  <si>
    <t>כהן עפר</t>
  </si>
  <si>
    <t>כהן מכאל</t>
  </si>
  <si>
    <t>סלמה משה</t>
  </si>
  <si>
    <t>פורת ערן</t>
  </si>
  <si>
    <t xml:space="preserve">אלכס ודובי משתלות בע"מ </t>
  </si>
  <si>
    <t>בארי עודד</t>
  </si>
  <si>
    <t>שיר אבנר</t>
  </si>
  <si>
    <t>אשכנזי כפיר</t>
  </si>
  <si>
    <t>עגור</t>
  </si>
  <si>
    <t>שלו אילן</t>
  </si>
  <si>
    <t>עידן יצחק</t>
  </si>
  <si>
    <t>לויטה חיים</t>
  </si>
  <si>
    <t>שמעוני ציון</t>
  </si>
  <si>
    <t>קלם יובל</t>
  </si>
  <si>
    <t>גדסי עמרם</t>
  </si>
  <si>
    <t xml:space="preserve">קיבוץ מעלה החמישה גורדוניה </t>
  </si>
  <si>
    <t>מעלה החמישה</t>
  </si>
  <si>
    <t>אלעזרי מוטי</t>
  </si>
  <si>
    <t>פרנק מרדכי (מוטי)</t>
  </si>
  <si>
    <t>דניאל אברהם ובניו</t>
  </si>
  <si>
    <t>נוגה</t>
  </si>
  <si>
    <t>ברקן מנחם</t>
  </si>
  <si>
    <t>בנימין דקל</t>
  </si>
  <si>
    <t>חדאד סוהיל</t>
  </si>
  <si>
    <t>תמם חיים</t>
  </si>
  <si>
    <t>בראונשטיין אהרון</t>
  </si>
  <si>
    <t>חלילי מירית</t>
  </si>
  <si>
    <t>מלילות</t>
  </si>
  <si>
    <t>יוסי יוסף</t>
  </si>
  <si>
    <t>משה לאה</t>
  </si>
  <si>
    <t>אטיה אדם</t>
  </si>
  <si>
    <t>סעדון חיים</t>
  </si>
  <si>
    <t>בר און ערן</t>
  </si>
  <si>
    <t>ניידרמן ישראל</t>
  </si>
  <si>
    <t>זכרון יעקב</t>
  </si>
  <si>
    <t>ברמי ניר</t>
  </si>
  <si>
    <t>קרל ראול</t>
  </si>
  <si>
    <t>זהרי ראובן</t>
  </si>
  <si>
    <t>שלדיקס אמיתי</t>
  </si>
  <si>
    <t xml:space="preserve">איקה חקלאות בע"מ </t>
  </si>
  <si>
    <t xml:space="preserve">קורט צבי הולנדר בע"מ </t>
  </si>
  <si>
    <t>רמות השבים</t>
  </si>
  <si>
    <t>ברעם ישי</t>
  </si>
  <si>
    <t>יונש יעקב</t>
  </si>
  <si>
    <t xml:space="preserve">משק יונש בע"מ </t>
  </si>
  <si>
    <t xml:space="preserve">בר גידולי שדה פארן בע"מ </t>
  </si>
  <si>
    <t>אלגריסי יוסף</t>
  </si>
  <si>
    <t>הוד השרון</t>
  </si>
  <si>
    <t>קליין יוגב</t>
  </si>
  <si>
    <t>סבלדי יפתח</t>
  </si>
  <si>
    <t>נטורזה גד"ש בע"מ</t>
  </si>
  <si>
    <t>טל יואל</t>
  </si>
  <si>
    <t>גלאון ניר</t>
  </si>
  <si>
    <t>מרקס דורון</t>
  </si>
  <si>
    <t>מזור סתיו</t>
  </si>
  <si>
    <t>לוי עין יהב בעמ</t>
  </si>
  <si>
    <t>לוי ליאור</t>
  </si>
  <si>
    <t>אלקיים מאיר</t>
  </si>
  <si>
    <t>גומרשטט יורם</t>
  </si>
  <si>
    <t xml:space="preserve">פילפל פארן בע"מ </t>
  </si>
  <si>
    <t>ביטון יואל</t>
  </si>
  <si>
    <t>איתן</t>
  </si>
  <si>
    <t>סבן עמיקם</t>
  </si>
  <si>
    <t>מנור ירון</t>
  </si>
  <si>
    <t>אביתר מנור</t>
  </si>
  <si>
    <t>שצמן יאיר</t>
  </si>
  <si>
    <t>בנימינה-גבעת עדה*</t>
  </si>
  <si>
    <t>צוברי גבי</t>
  </si>
  <si>
    <t>פרנקנשטיין אוהד</t>
  </si>
  <si>
    <t>אסקפה יוסף</t>
  </si>
  <si>
    <t>אזולאי עדי</t>
  </si>
  <si>
    <t>רמי שדה שירותים חקלאים בע"מ</t>
  </si>
  <si>
    <t>שקד חגי</t>
  </si>
  <si>
    <t>קיסוס יוסף</t>
  </si>
  <si>
    <t>לוי רועי</t>
  </si>
  <si>
    <t>לוי איתן</t>
  </si>
  <si>
    <t>סיגלר יעקב</t>
  </si>
  <si>
    <t>פלוטקין איליה</t>
  </si>
  <si>
    <t>דנאי אבשלום</t>
  </si>
  <si>
    <t>סלומון גיא ועירית</t>
  </si>
  <si>
    <t>מורגן משה</t>
  </si>
  <si>
    <t xml:space="preserve">ערבה וואלי בע"מ </t>
  </si>
  <si>
    <t>עוזר קארין</t>
  </si>
  <si>
    <t>חביב איתמר</t>
  </si>
  <si>
    <t xml:space="preserve">פרסקו חצבה 2006 בע"מ </t>
  </si>
  <si>
    <t>אברמסון אלון</t>
  </si>
  <si>
    <t xml:space="preserve">משק זוהר </t>
  </si>
  <si>
    <t>בלום גדעון</t>
  </si>
  <si>
    <t>אלוני שי</t>
  </si>
  <si>
    <t>רומנו מנחם</t>
  </si>
  <si>
    <t>רייך יובל</t>
  </si>
  <si>
    <t>סגל מקס</t>
  </si>
  <si>
    <t>ניב אורי</t>
  </si>
  <si>
    <t xml:space="preserve">עמק גאיה אחזקות בע"מ </t>
  </si>
  <si>
    <t>שוורצמן בוריס</t>
  </si>
  <si>
    <t>בר-נס איתן</t>
  </si>
  <si>
    <t>יונגרייס חיים</t>
  </si>
  <si>
    <t>הזורעים</t>
  </si>
  <si>
    <t>א.פ.מלר חקלאות ושיווק בע"מ מלר אנה</t>
  </si>
  <si>
    <t xml:space="preserve">הדר בכפר בע"מ </t>
  </si>
  <si>
    <t>משק ריאטי</t>
  </si>
  <si>
    <t>צינדר יגאל</t>
  </si>
  <si>
    <t>מלר אנה</t>
  </si>
  <si>
    <t xml:space="preserve">הר חקלאות בעמ </t>
  </si>
  <si>
    <t>אור יהודה</t>
  </si>
  <si>
    <t>הררי יוסף</t>
  </si>
  <si>
    <t>דהן יעד</t>
  </si>
  <si>
    <t>וידה משה</t>
  </si>
  <si>
    <t xml:space="preserve">מעוף מדבר בע"מ </t>
  </si>
  <si>
    <t>חוות דאבל קיי בע"מ</t>
  </si>
  <si>
    <t>אגמון עמיהוד</t>
  </si>
  <si>
    <t>משק בוקר-בוכר רחל</t>
  </si>
  <si>
    <t>ניילינגר יוסף יהודה</t>
  </si>
  <si>
    <t xml:space="preserve">קיבוץ כפר רופין </t>
  </si>
  <si>
    <t>עידן עובד</t>
  </si>
  <si>
    <t>וורוביציק מילכה</t>
  </si>
  <si>
    <t>לוריא דוד</t>
  </si>
  <si>
    <t>שוויגר גולן13</t>
  </si>
  <si>
    <t>ברזני מרדכי</t>
  </si>
  <si>
    <t>עטר בן -שלמה</t>
  </si>
  <si>
    <t>ברזני יהושע</t>
  </si>
  <si>
    <t>שטרן דרור</t>
  </si>
  <si>
    <t>מורגן אורן</t>
  </si>
  <si>
    <t>זקן עופר</t>
  </si>
  <si>
    <t>דנאי ישראל</t>
  </si>
  <si>
    <t>ברטוב אבירם</t>
  </si>
  <si>
    <t>ברטוב רועי</t>
  </si>
  <si>
    <t>שיטת המדבר חקלאות ואחזקות</t>
  </si>
  <si>
    <t>שדה אבי</t>
  </si>
  <si>
    <t>שפירא אביב</t>
  </si>
  <si>
    <t xml:space="preserve">מינים בע"מ </t>
  </si>
  <si>
    <t>טנא רינה</t>
  </si>
  <si>
    <t>וותד טאהר</t>
  </si>
  <si>
    <t>טנא תומר</t>
  </si>
  <si>
    <t xml:space="preserve">עובד אדמה בע"מ </t>
  </si>
  <si>
    <t>שלכט רונן</t>
  </si>
  <si>
    <t xml:space="preserve">קיבוץ מירב </t>
  </si>
  <si>
    <t>שמיר מוריס</t>
  </si>
  <si>
    <t>אבירן עמוס</t>
  </si>
  <si>
    <t>בר-נס לוי</t>
  </si>
  <si>
    <t>מויאל ציון</t>
  </si>
  <si>
    <t>פיין אברהם</t>
  </si>
  <si>
    <t>גבעת-עדה</t>
  </si>
  <si>
    <t>קיסוס דוד</t>
  </si>
  <si>
    <t xml:space="preserve">קיבוץ גשר </t>
  </si>
  <si>
    <t>גשר</t>
  </si>
  <si>
    <t xml:space="preserve">קיבוץ כנרת </t>
  </si>
  <si>
    <t>אומגה ברק</t>
  </si>
  <si>
    <t xml:space="preserve">א.א. רודא חקלאות </t>
  </si>
  <si>
    <t>כהן עמנואל</t>
  </si>
  <si>
    <t>גנות אורי</t>
  </si>
  <si>
    <t>לוי משה</t>
  </si>
  <si>
    <t>סרט יובל</t>
  </si>
  <si>
    <t xml:space="preserve">תמרים מהמדבר </t>
  </si>
  <si>
    <t>עמירה יצחק</t>
  </si>
  <si>
    <t>עזרא עמית</t>
  </si>
  <si>
    <t>עזריה</t>
  </si>
  <si>
    <t xml:space="preserve">משק יוסף בע"מ </t>
  </si>
  <si>
    <t>מיכאל אלי</t>
  </si>
  <si>
    <t>שבי חקלאות</t>
  </si>
  <si>
    <t>שמחוני בועז</t>
  </si>
  <si>
    <t>הנגבי נתן</t>
  </si>
  <si>
    <t>תקומה</t>
  </si>
  <si>
    <t>אוזן חי</t>
  </si>
  <si>
    <t>בית עוזיאל</t>
  </si>
  <si>
    <t>ליסק ראובן</t>
  </si>
  <si>
    <t>פרץ אברהם</t>
  </si>
  <si>
    <t>אלגלי הרצל</t>
  </si>
  <si>
    <t>פלישוק דב</t>
  </si>
  <si>
    <t>חדרה</t>
  </si>
  <si>
    <t>סבן פאני ועמנואל שווק בננות</t>
  </si>
  <si>
    <t>כהן יאיר</t>
  </si>
  <si>
    <t>מרעי מועין</t>
  </si>
  <si>
    <t>קלנסווה</t>
  </si>
  <si>
    <t>אגרו אקספרטס בע"מ גיא אדטו</t>
  </si>
  <si>
    <t>דואק ניסים</t>
  </si>
  <si>
    <t>יונאי אלי</t>
  </si>
  <si>
    <t>בר לבן אמנון</t>
  </si>
  <si>
    <t>דקה מאהר מאהר</t>
  </si>
  <si>
    <t>חקלאי עפר</t>
  </si>
  <si>
    <t>לב אורי</t>
  </si>
  <si>
    <t>שדמות אלעד</t>
  </si>
  <si>
    <t>כנעני יצחק שחר</t>
  </si>
  <si>
    <t xml:space="preserve">כפר דניאל </t>
  </si>
  <si>
    <t>כפר דניאל</t>
  </si>
  <si>
    <t xml:space="preserve">א.ח.ש. רפת פארן בע"מ </t>
  </si>
  <si>
    <t>סגלצ'ק רחל</t>
  </si>
  <si>
    <t xml:space="preserve">גלילי פלג חקלאות בע"מ </t>
  </si>
  <si>
    <t xml:space="preserve">גרינריקס בע"מ </t>
  </si>
  <si>
    <t xml:space="preserve">אבטיחי מונט מיכאלי בע"מ </t>
  </si>
  <si>
    <t>צימבל ראובן</t>
  </si>
  <si>
    <t xml:space="preserve">חוות קאלרס בע"מ </t>
  </si>
  <si>
    <t>רגב ערן</t>
  </si>
  <si>
    <t>אבו סאפי נבהאן</t>
  </si>
  <si>
    <t>בדר מוחמד</t>
  </si>
  <si>
    <t>פוליקר נחמן</t>
  </si>
  <si>
    <t>פרנקו יעקב</t>
  </si>
  <si>
    <t>זיידמן ברוריה</t>
  </si>
  <si>
    <t xml:space="preserve">אגריבורי בע"מ </t>
  </si>
  <si>
    <t>יעקב גאון אברהם</t>
  </si>
  <si>
    <t>גדיש ציפורה</t>
  </si>
  <si>
    <t>סולמני יצחק</t>
  </si>
  <si>
    <t>הירש שמעון</t>
  </si>
  <si>
    <t>גאבר דרר</t>
  </si>
  <si>
    <t>טייבה</t>
  </si>
  <si>
    <t>גלבוע משה</t>
  </si>
  <si>
    <t>גדיש דרור</t>
  </si>
  <si>
    <t>פינס אהובה</t>
  </si>
  <si>
    <t>מנדלמן חיים</t>
  </si>
  <si>
    <t>זינגר רחל</t>
  </si>
  <si>
    <t>רמת השרון</t>
  </si>
  <si>
    <t>דג אביעד</t>
  </si>
  <si>
    <t>שלכט עמרי</t>
  </si>
  <si>
    <t>נביעות אבישי</t>
  </si>
  <si>
    <t xml:space="preserve">מושב בני ציון </t>
  </si>
  <si>
    <t>אהרוני שושנה</t>
  </si>
  <si>
    <t>טל ניסים</t>
  </si>
  <si>
    <t>מואסי פהמי</t>
  </si>
  <si>
    <t>באקה אל-גרביה</t>
  </si>
  <si>
    <t>חוות ניר בע"מ</t>
  </si>
  <si>
    <t>ניסים רן</t>
  </si>
  <si>
    <t xml:space="preserve">רפי סהרה בע"מ </t>
  </si>
  <si>
    <t>סולימני יוני</t>
  </si>
  <si>
    <t>שחר אריה</t>
  </si>
  <si>
    <t>שחר אריה ופחימפור אהרון אהרון ושחר</t>
  </si>
  <si>
    <t>עבו שרה</t>
  </si>
  <si>
    <t>אביהר גיורא</t>
  </si>
  <si>
    <t>עזריה דוד</t>
  </si>
  <si>
    <t>דוד מנשה</t>
  </si>
  <si>
    <t>רודא אלי</t>
  </si>
  <si>
    <t>ברנע חיים</t>
  </si>
  <si>
    <t xml:space="preserve">פז פרי זהב גידול ושיווק פרי הדר </t>
  </si>
  <si>
    <t>ארג'ואן מאיר</t>
  </si>
  <si>
    <t>עין שריד</t>
  </si>
  <si>
    <t>שיפמן יצחק</t>
  </si>
  <si>
    <t>שיזף אריזה בע"מ</t>
  </si>
  <si>
    <t>קידר אוריה ואילן גיא</t>
  </si>
  <si>
    <t>בדרה שלום</t>
  </si>
  <si>
    <t>קדימה-צורן</t>
  </si>
  <si>
    <t>גרין שטיין אורי</t>
  </si>
  <si>
    <t>מלכה יעקב</t>
  </si>
  <si>
    <t>נפתלי פרדי</t>
  </si>
  <si>
    <t>מיטום בע"מ</t>
  </si>
  <si>
    <t>חגי אסף</t>
  </si>
  <si>
    <t>שונר עופר</t>
  </si>
  <si>
    <t>דבוראי רועי</t>
  </si>
  <si>
    <t>אסולין ניסים</t>
  </si>
  <si>
    <t>גולומב עפרי</t>
  </si>
  <si>
    <t>בר מתן</t>
  </si>
  <si>
    <t>אנג'ל טל</t>
  </si>
  <si>
    <t>רותם רועי</t>
  </si>
  <si>
    <t xml:space="preserve">אורקה חקלאות </t>
  </si>
  <si>
    <t>חרמוני שלמה</t>
  </si>
  <si>
    <t>גונן יעוץ חקלאי ובטחוני</t>
  </si>
  <si>
    <t>מורגן עומר</t>
  </si>
  <si>
    <t>גולדשטיין אלון</t>
  </si>
  <si>
    <t>עידן עירד</t>
  </si>
  <si>
    <t>בן דוד רון</t>
  </si>
  <si>
    <t>ליבוביץ יעקב</t>
  </si>
  <si>
    <t>מעוז רן</t>
  </si>
  <si>
    <t>צורף חגית</t>
  </si>
  <si>
    <t>עידן אלון</t>
  </si>
  <si>
    <t>לויטה אורי</t>
  </si>
  <si>
    <t>אבו גוליה ודיע</t>
  </si>
  <si>
    <t>קירשבום מירית</t>
  </si>
  <si>
    <t>אליהו אלעד</t>
  </si>
  <si>
    <t>לבנה רמי</t>
  </si>
  <si>
    <t>טריפלר אפרים</t>
  </si>
  <si>
    <t>לחוביצר רז</t>
  </si>
  <si>
    <t>ניניו חיים</t>
  </si>
  <si>
    <t>איל מירון</t>
  </si>
  <si>
    <t>אופיר נוה מיה</t>
  </si>
  <si>
    <t>ליפשיץ רוני</t>
  </si>
  <si>
    <t>מושב עידן</t>
  </si>
  <si>
    <t>בלוך היא לי</t>
  </si>
  <si>
    <t xml:space="preserve">דבורי הבומבוס </t>
  </si>
  <si>
    <t>לביא הראל</t>
  </si>
  <si>
    <t>אלכסנדר אברהם</t>
  </si>
  <si>
    <t>מלכה ירין</t>
  </si>
  <si>
    <t>רותם יונתן</t>
  </si>
  <si>
    <t>בן זימרה ראובן רובר</t>
  </si>
  <si>
    <t>סהר איל</t>
  </si>
  <si>
    <t>דביר עוזי</t>
  </si>
  <si>
    <t>אלקיים דוד</t>
  </si>
  <si>
    <t>אילני פנחס</t>
  </si>
  <si>
    <t>ימיני עופר</t>
  </si>
  <si>
    <t>גרעיני יונתן</t>
  </si>
  <si>
    <t>סאלמה מוסטפה</t>
  </si>
  <si>
    <t>גרפונקל עודד</t>
  </si>
  <si>
    <t>אלה תמרים בעמ נטע ישראלוביץ</t>
  </si>
  <si>
    <t xml:space="preserve">ש.ק. דרשר בע"מ </t>
  </si>
  <si>
    <t>בשארי אילנה</t>
  </si>
  <si>
    <t>יפת שרון</t>
  </si>
  <si>
    <t>מנסור עאמר</t>
  </si>
  <si>
    <t>טירה</t>
  </si>
  <si>
    <t>ווינשטיין אריק</t>
  </si>
  <si>
    <t xml:space="preserve">שמיר בגליל א.ש. 2013 </t>
  </si>
  <si>
    <t xml:space="preserve">רפת מעון/כרמל </t>
  </si>
  <si>
    <t>דוידי לילך</t>
  </si>
  <si>
    <t>מעון</t>
  </si>
  <si>
    <t>בית יתיר</t>
  </si>
  <si>
    <t>מצדות יהודה</t>
  </si>
  <si>
    <t xml:space="preserve">אחזקות ניהול יתיר </t>
  </si>
  <si>
    <t>פוליבודה אליעזר</t>
  </si>
  <si>
    <t xml:space="preserve">אחזקות מעון </t>
  </si>
  <si>
    <t>גבאי זהבה</t>
  </si>
  <si>
    <t>לוי יינון</t>
  </si>
  <si>
    <t>כהנא אליה</t>
  </si>
  <si>
    <t>בית גמליאל</t>
  </si>
  <si>
    <t xml:space="preserve">חוות רודד </t>
  </si>
  <si>
    <t>אילות</t>
  </si>
  <si>
    <t xml:space="preserve">קיבוץ אילות </t>
  </si>
  <si>
    <t xml:space="preserve">לוטן </t>
  </si>
  <si>
    <t>לוטן</t>
  </si>
  <si>
    <t xml:space="preserve">קיבוץ נאות סמדר </t>
  </si>
  <si>
    <t>נאות סמדר</t>
  </si>
  <si>
    <t xml:space="preserve">קיבוץ קטורה </t>
  </si>
  <si>
    <t>קטורה</t>
  </si>
  <si>
    <t>אלסייר בע'ם אלסייר</t>
  </si>
  <si>
    <t xml:space="preserve">קיבוץ אליפז </t>
  </si>
  <si>
    <t>אליפז</t>
  </si>
  <si>
    <t>שורץ אריה</t>
  </si>
  <si>
    <t>לייבה צבי</t>
  </si>
  <si>
    <t xml:space="preserve">גרופית עסקים </t>
  </si>
  <si>
    <t>גרופית</t>
  </si>
  <si>
    <t>קדמון עפר</t>
  </si>
  <si>
    <t xml:space="preserve">משק חי גרופית </t>
  </si>
  <si>
    <t xml:space="preserve">פרחי ר.ה. בע"מ </t>
  </si>
  <si>
    <t>ירק הערבה ירק ערבה</t>
  </si>
  <si>
    <t xml:space="preserve">קיבוץ יהל </t>
  </si>
  <si>
    <t>יהל</t>
  </si>
  <si>
    <t>ידיד עוזי</t>
  </si>
  <si>
    <t xml:space="preserve">ירקות במדבר אגודה שיתופית בע"מ </t>
  </si>
  <si>
    <t>צרף יעקב</t>
  </si>
  <si>
    <t xml:space="preserve">יטבתה </t>
  </si>
  <si>
    <t>יטבתה</t>
  </si>
  <si>
    <t>גז מאיר</t>
  </si>
  <si>
    <t>צרף אורן</t>
  </si>
  <si>
    <t>כהן אריאל</t>
  </si>
  <si>
    <t xml:space="preserve">קיבוץ נווה חריף </t>
  </si>
  <si>
    <t>נווה חריף</t>
  </si>
  <si>
    <t xml:space="preserve">שותפות תמרים נווה חריף-ערדום </t>
  </si>
  <si>
    <t>קיבוץ סמר</t>
  </si>
  <si>
    <t>סמר</t>
  </si>
  <si>
    <t>ערדג</t>
  </si>
  <si>
    <t>טרבלסי ניסים</t>
  </si>
  <si>
    <t>ערדום - מפעלים אזוריים</t>
  </si>
  <si>
    <t>כורשיד סעיד</t>
  </si>
  <si>
    <t>גיאה</t>
  </si>
  <si>
    <t>פלדמן דב</t>
  </si>
  <si>
    <t>כוכב מיכאל</t>
  </si>
  <si>
    <t>מוסייל שלמה</t>
  </si>
  <si>
    <t xml:space="preserve">כ.מגד </t>
  </si>
  <si>
    <t>זיקים</t>
  </si>
  <si>
    <t>גולדשמיט יהודה</t>
  </si>
  <si>
    <t>דניאל מזל</t>
  </si>
  <si>
    <t>בן סימון שמעון</t>
  </si>
  <si>
    <t>משה עובד</t>
  </si>
  <si>
    <t xml:space="preserve">קיבוץ גברעם </t>
  </si>
  <si>
    <t>גברעם</t>
  </si>
  <si>
    <t>בלוך איזידור</t>
  </si>
  <si>
    <t>דמארי ניר</t>
  </si>
  <si>
    <t>בוכריס אברהם</t>
  </si>
  <si>
    <t>ברכיה</t>
  </si>
  <si>
    <t xml:space="preserve">יד מרדכי </t>
  </si>
  <si>
    <t>יד מרדכי</t>
  </si>
  <si>
    <t xml:space="preserve">מכוורת חקלאית - יד מרדכי </t>
  </si>
  <si>
    <t xml:space="preserve">רפת יד חיל </t>
  </si>
  <si>
    <t xml:space="preserve">משתלת בן צבי בע"מ </t>
  </si>
  <si>
    <t>שריטת עבדול סלאם</t>
  </si>
  <si>
    <t>קידר עובדיה</t>
  </si>
  <si>
    <t>בן צבי נחמיה</t>
  </si>
  <si>
    <t>ברגר אלון</t>
  </si>
  <si>
    <t>נפרין יחזקאל</t>
  </si>
  <si>
    <t>ברגר יואל</t>
  </si>
  <si>
    <t xml:space="preserve">בידר לדום יזמות בע"מ </t>
  </si>
  <si>
    <t>צביקה גולן</t>
  </si>
  <si>
    <t xml:space="preserve">בן צבי -צמחי תבלין </t>
  </si>
  <si>
    <t>שגב רפי</t>
  </si>
  <si>
    <t>מעלה גמלא</t>
  </si>
  <si>
    <t>בן סעדון אבשלום</t>
  </si>
  <si>
    <t>בן-שושן ניצן</t>
  </si>
  <si>
    <t>שמואל אברהם</t>
  </si>
  <si>
    <t>בלומנזון מנחם</t>
  </si>
  <si>
    <t>שפר תמר</t>
  </si>
  <si>
    <t xml:space="preserve">כהן חממות ריבוי בע"מ </t>
  </si>
  <si>
    <t>נהרי עומר</t>
  </si>
  <si>
    <t>לביא טל</t>
  </si>
  <si>
    <t>בלטינסקי נועם</t>
  </si>
  <si>
    <t>ישראל ראובן</t>
  </si>
  <si>
    <t>שותפות אלכסנדרוביץ עודד</t>
  </si>
  <si>
    <t>תורג'מן רמי רמי</t>
  </si>
  <si>
    <t>קרה ציפורה</t>
  </si>
  <si>
    <t>כהן יניב</t>
  </si>
  <si>
    <t>כהן רפי</t>
  </si>
  <si>
    <t>יהודה אושר</t>
  </si>
  <si>
    <t>שטרית יוסי</t>
  </si>
  <si>
    <t>סלאמה רשאד</t>
  </si>
  <si>
    <t xml:space="preserve">י.א. פלמאי בע"מ </t>
  </si>
  <si>
    <t>שמילוביץ גדעון</t>
  </si>
  <si>
    <t>משה יגאל</t>
  </si>
  <si>
    <t>ניימן משה</t>
  </si>
  <si>
    <t>בני ברק</t>
  </si>
  <si>
    <t xml:space="preserve">משק פנלון בע"מ </t>
  </si>
  <si>
    <t>לוי גדעון</t>
  </si>
  <si>
    <t>אמזלג אילן</t>
  </si>
  <si>
    <t>דפנה עובד</t>
  </si>
  <si>
    <t>חדד פנחס</t>
  </si>
  <si>
    <t>אליהו עודד</t>
  </si>
  <si>
    <t>דוידי יאיר</t>
  </si>
  <si>
    <t>יפרח יהודה</t>
  </si>
  <si>
    <t>בלחסן אלון</t>
  </si>
  <si>
    <t>מעודה ניסים</t>
  </si>
  <si>
    <t>אליכין</t>
  </si>
  <si>
    <t>מועלם סיגל</t>
  </si>
  <si>
    <t xml:space="preserve">דרייליך דורון בע"מ </t>
  </si>
  <si>
    <t xml:space="preserve">עלים </t>
  </si>
  <si>
    <t>הלטאי ויקי</t>
  </si>
  <si>
    <t xml:space="preserve">דרייליך אודי בע"מ </t>
  </si>
  <si>
    <t>אטיה אליהו</t>
  </si>
  <si>
    <t>עטיה חגי</t>
  </si>
  <si>
    <t>וידר דוד</t>
  </si>
  <si>
    <t>מור חיים ארז</t>
  </si>
  <si>
    <t xml:space="preserve">פרדס ינוב </t>
  </si>
  <si>
    <t>כפר יונה</t>
  </si>
  <si>
    <t>פיצרלי שמואל</t>
  </si>
  <si>
    <t>אבו מוך שוקרי</t>
  </si>
  <si>
    <t xml:space="preserve">רוטנברג חקלאות בע"מ </t>
  </si>
  <si>
    <t>ניר ישראל</t>
  </si>
  <si>
    <t xml:space="preserve">איקו פרי- יחיעם בלומנזון </t>
  </si>
  <si>
    <t>אבני יעקב</t>
  </si>
  <si>
    <t>חביב דורון</t>
  </si>
  <si>
    <t xml:space="preserve">הדרי אחים כהן בע"מ </t>
  </si>
  <si>
    <t>חלץ</t>
  </si>
  <si>
    <t>צייזלר אברהם</t>
  </si>
  <si>
    <t>כהן יחיאל</t>
  </si>
  <si>
    <t>הודייה</t>
  </si>
  <si>
    <t>הוכמן ידידיה</t>
  </si>
  <si>
    <t>משולמי עובדיה</t>
  </si>
  <si>
    <t>פולד בן ציון</t>
  </si>
  <si>
    <t>שורץ יהודה</t>
  </si>
  <si>
    <t>צפרייה</t>
  </si>
  <si>
    <t>כוכבי מנשה</t>
  </si>
  <si>
    <t>גיא צברי משק זרעים</t>
  </si>
  <si>
    <t>נאיבי בע"מ אורן</t>
  </si>
  <si>
    <t>מנדלסון נאוה</t>
  </si>
  <si>
    <t>המל שמואל יעקב</t>
  </si>
  <si>
    <t>מלכה פרחה (סלומון ז"ל)</t>
  </si>
  <si>
    <t xml:space="preserve">עינב הובלות בע"מ </t>
  </si>
  <si>
    <t>זכות דן</t>
  </si>
  <si>
    <t>נתן רונן</t>
  </si>
  <si>
    <t>פולד ערן</t>
  </si>
  <si>
    <t>דוד אופיר</t>
  </si>
  <si>
    <t>עמרם גולן</t>
  </si>
  <si>
    <t xml:space="preserve">דותן ערן בע"מ </t>
  </si>
  <si>
    <t xml:space="preserve">פרחי רון בע"מ </t>
  </si>
  <si>
    <t>מאיר דב</t>
  </si>
  <si>
    <t>אליאס יוסף</t>
  </si>
  <si>
    <t xml:space="preserve">ד.ג ירקות </t>
  </si>
  <si>
    <t>יצחקי אורי</t>
  </si>
  <si>
    <t>מטע</t>
  </si>
  <si>
    <t>אלון מיכה</t>
  </si>
  <si>
    <t>גרה חאלד</t>
  </si>
  <si>
    <t>סקלסקי מלי</t>
  </si>
  <si>
    <t>שוקרון שוקי</t>
  </si>
  <si>
    <t>כהן אלדד</t>
  </si>
  <si>
    <t xml:space="preserve">רגולסקי ובניו בע"מ </t>
  </si>
  <si>
    <t xml:space="preserve">מ.ר יצחקי בע"מ </t>
  </si>
  <si>
    <t>לוי אליעזר</t>
  </si>
  <si>
    <t>סהר שמעון</t>
  </si>
  <si>
    <t xml:space="preserve">משק חביביאן בע"מ </t>
  </si>
  <si>
    <t>יפת יואל</t>
  </si>
  <si>
    <t>ברון רמי</t>
  </si>
  <si>
    <t>משה יואל</t>
  </si>
  <si>
    <t>תעסה מנשה</t>
  </si>
  <si>
    <t xml:space="preserve">זיקים </t>
  </si>
  <si>
    <t xml:space="preserve">עוזי עזריאל בע"מ </t>
  </si>
  <si>
    <t>פודור מנחם</t>
  </si>
  <si>
    <t>אבו צאפי עדנאן</t>
  </si>
  <si>
    <t>מונפרד אמיר</t>
  </si>
  <si>
    <t>שיאחי אסף</t>
  </si>
  <si>
    <t>שרעבי גבריאל</t>
  </si>
  <si>
    <t>חדד אורן</t>
  </si>
  <si>
    <t>קטיס דן</t>
  </si>
  <si>
    <t>ויזר מנשה שרה</t>
  </si>
  <si>
    <t>ברכת דוד למהדרין 2010 nueh</t>
  </si>
  <si>
    <t xml:space="preserve">קיבוץ ניצנים </t>
  </si>
  <si>
    <t>ניצנים</t>
  </si>
  <si>
    <t>סלאמה רים</t>
  </si>
  <si>
    <t xml:space="preserve">הדרי ניצנים </t>
  </si>
  <si>
    <t>ג'בלי גאולה</t>
  </si>
  <si>
    <t xml:space="preserve">רצון ירק מובחר בע"מ </t>
  </si>
  <si>
    <t>יעקב רמי</t>
  </si>
  <si>
    <t>סיגרון אליהו</t>
  </si>
  <si>
    <t>פלץ פנחס</t>
  </si>
  <si>
    <t>כהן יהודה</t>
  </si>
  <si>
    <t>סקורצו שושנה</t>
  </si>
  <si>
    <t>ניר גיל</t>
  </si>
  <si>
    <t>ד.ב עבודות חקלאיות</t>
  </si>
  <si>
    <t>גילר אייל</t>
  </si>
  <si>
    <t>שקד ישעיהו ( שייקה</t>
  </si>
  <si>
    <t xml:space="preserve">טובי הכל לחקלאי בע"מ  </t>
  </si>
  <si>
    <t xml:space="preserve">בילנסקי ובניו בע"מ </t>
  </si>
  <si>
    <t xml:space="preserve">אחים ברבי </t>
  </si>
  <si>
    <t>משה צבי</t>
  </si>
  <si>
    <t>סופר יהודה</t>
  </si>
  <si>
    <t xml:space="preserve">קיבוץ כרמיה </t>
  </si>
  <si>
    <t xml:space="preserve">אחזקות כרמיה אגש"ח </t>
  </si>
  <si>
    <t>סהר יצחק</t>
  </si>
  <si>
    <t>בחאש עבד רחים</t>
  </si>
  <si>
    <t>חדד יעקב</t>
  </si>
  <si>
    <t>תעסה אברהם</t>
  </si>
  <si>
    <t>דהן דוד</t>
  </si>
  <si>
    <t>דהן אסי אסי</t>
  </si>
  <si>
    <t>אברג'ל יעקב</t>
  </si>
  <si>
    <t>שלאוזר אתגר</t>
  </si>
  <si>
    <t>שדמה סימה</t>
  </si>
  <si>
    <t xml:space="preserve">פרחי ספיר בע"מ </t>
  </si>
  <si>
    <t>אלגזי משה</t>
  </si>
  <si>
    <t>נגר סעדיה</t>
  </si>
  <si>
    <t>זולייט סגרון</t>
  </si>
  <si>
    <t>משק דניאל כוכב</t>
  </si>
  <si>
    <t>רומיש רם</t>
  </si>
  <si>
    <t>בר צבי</t>
  </si>
  <si>
    <t>חדד יוסף</t>
  </si>
  <si>
    <t xml:space="preserve">אגרושתיל בע"מ </t>
  </si>
  <si>
    <t>אוחנה נאור</t>
  </si>
  <si>
    <t>אלגזי ובניו</t>
  </si>
  <si>
    <t>ש.א.ע גולדברג (2011) בע"מ שלמה</t>
  </si>
  <si>
    <t>סביוןגני-יהוד</t>
  </si>
  <si>
    <t>קריצ'מן רות</t>
  </si>
  <si>
    <t>ירוקים באיכות בע"מ אורי</t>
  </si>
  <si>
    <t>משתלת ירוק במושב</t>
  </si>
  <si>
    <t>א.נ.כהן גידול ושיווק תוצר אורי כהן</t>
  </si>
  <si>
    <t>דהן שיזף</t>
  </si>
  <si>
    <t>ש.פ.ר.י גידולים וייצור מזון שרון פרי</t>
  </si>
  <si>
    <t>מכלוף יהושע</t>
  </si>
  <si>
    <t>כהן הרצל</t>
  </si>
  <si>
    <t>מיכאלי לוי</t>
  </si>
  <si>
    <t>כהן דניאל</t>
  </si>
  <si>
    <t>אזולאי אהרון</t>
  </si>
  <si>
    <t>משק בצלאל את חדאד בע"מ</t>
  </si>
  <si>
    <t xml:space="preserve">קבוצת רף משתלות בע"מ </t>
  </si>
  <si>
    <t xml:space="preserve">ניסן עבודות חקלאות בעמ </t>
  </si>
  <si>
    <t>שטרן אייל</t>
  </si>
  <si>
    <t xml:space="preserve">קיבוץ גת </t>
  </si>
  <si>
    <t>גת (קיבוץ)</t>
  </si>
  <si>
    <t>שלמה אבידן</t>
  </si>
  <si>
    <t>נחלה</t>
  </si>
  <si>
    <t>שלום דפנה מנחם</t>
  </si>
  <si>
    <t>גלעד אליעזר</t>
  </si>
  <si>
    <t>מנשהפור יום טוב</t>
  </si>
  <si>
    <t>סגולה</t>
  </si>
  <si>
    <t>שכטר זאב</t>
  </si>
  <si>
    <t>דפנה אבי</t>
  </si>
  <si>
    <t>דפנה עדי</t>
  </si>
  <si>
    <t>מקורי שלמה</t>
  </si>
  <si>
    <t>גזלה יעקב</t>
  </si>
  <si>
    <t>רמת גן</t>
  </si>
  <si>
    <t>מנחם יצחק</t>
  </si>
  <si>
    <t>יעקב יגאל</t>
  </si>
  <si>
    <t>הלל אפרים</t>
  </si>
  <si>
    <t>עזבה גבר</t>
  </si>
  <si>
    <t>שרעבי יהודה ירקות בע"מ יהודה</t>
  </si>
  <si>
    <t>סלאמה נזאר</t>
  </si>
  <si>
    <t>שורץ עומר</t>
  </si>
  <si>
    <t>הכהן יחיאל</t>
  </si>
  <si>
    <t>רונן נחמן</t>
  </si>
  <si>
    <t>משתלת רינגל בע"מ אבי</t>
  </si>
  <si>
    <t>מגשימים</t>
  </si>
  <si>
    <t>פרץ שלום</t>
  </si>
  <si>
    <t>אזולאי משה</t>
  </si>
  <si>
    <t>סעדד עזריאל</t>
  </si>
  <si>
    <t>שרפי אהרון רוני</t>
  </si>
  <si>
    <t xml:space="preserve">כפר מנחם </t>
  </si>
  <si>
    <t>כפר מנחם</t>
  </si>
  <si>
    <t xml:space="preserve">א.א רם שיווק בע"מ </t>
  </si>
  <si>
    <t>לאואר עמית</t>
  </si>
  <si>
    <t xml:space="preserve">חוות רבדים בע"מ </t>
  </si>
  <si>
    <t>פחימה יוסף</t>
  </si>
  <si>
    <t>אלחדד גיורא</t>
  </si>
  <si>
    <t xml:space="preserve">קיבוץ רבדים </t>
  </si>
  <si>
    <t xml:space="preserve">מגוון שלמה זמיר בע"מ </t>
  </si>
  <si>
    <t>דוד עזרא</t>
  </si>
  <si>
    <t>נובל ג'ימי</t>
  </si>
  <si>
    <t xml:space="preserve">גרובר חוות דגים וציפורים בע"מ </t>
  </si>
  <si>
    <t>בלשר דרור</t>
  </si>
  <si>
    <t>טובים נפתלי</t>
  </si>
  <si>
    <t>חנן הגנן משק בלשר</t>
  </si>
  <si>
    <t>מלמד ברק</t>
  </si>
  <si>
    <t>חדיג'ה חסן</t>
  </si>
  <si>
    <t xml:space="preserve">קבוץ נגבה </t>
  </si>
  <si>
    <t>נגבה</t>
  </si>
  <si>
    <t>פלר רחל</t>
  </si>
  <si>
    <t xml:space="preserve">סולי תעשיות (1981) בע"מ </t>
  </si>
  <si>
    <t>אביאלי חיים</t>
  </si>
  <si>
    <t>יהודה רונן</t>
  </si>
  <si>
    <t>קיבוץ בית ניר</t>
  </si>
  <si>
    <t>בית ניר</t>
  </si>
  <si>
    <t>רפת הדרום</t>
  </si>
  <si>
    <t xml:space="preserve">יפרח יזמות </t>
  </si>
  <si>
    <t>רפת גן</t>
  </si>
  <si>
    <t>דודאי מרדכי</t>
  </si>
  <si>
    <t>שדה יואב</t>
  </si>
  <si>
    <t>אבו צאפיה זיאד</t>
  </si>
  <si>
    <t xml:space="preserve">בית גוברין </t>
  </si>
  <si>
    <t>בית גוברין</t>
  </si>
  <si>
    <t>קיבוץ שדה יואב שדה יואב</t>
  </si>
  <si>
    <t xml:space="preserve">קיבוץ גל און </t>
  </si>
  <si>
    <t>גלאון</t>
  </si>
  <si>
    <t>מלול אליהו</t>
  </si>
  <si>
    <t>סגרון מרדכי</t>
  </si>
  <si>
    <t>תלמים</t>
  </si>
  <si>
    <t>נייצר פוד</t>
  </si>
  <si>
    <t>נחם</t>
  </si>
  <si>
    <t>חורש יהונתן</t>
  </si>
  <si>
    <t>פרדס חנה-כרכור</t>
  </si>
  <si>
    <t xml:space="preserve">חיים עטייה ובניו בע"מ </t>
  </si>
  <si>
    <t>אונגר חיה</t>
  </si>
  <si>
    <t>גבעת שמואל</t>
  </si>
  <si>
    <t>עבד אל גני תקרורי</t>
  </si>
  <si>
    <t>טריסטר חגי</t>
  </si>
  <si>
    <t>אנגרס יהודה</t>
  </si>
  <si>
    <t>מזוז ששון-סאסי</t>
  </si>
  <si>
    <t>צרפתי פרנסוא</t>
  </si>
  <si>
    <t>שחר</t>
  </si>
  <si>
    <t>אזולאי פרחי</t>
  </si>
  <si>
    <t xml:space="preserve">עלים - גן ירק בע"מ </t>
  </si>
  <si>
    <t>זוהר</t>
  </si>
  <si>
    <t>פריז'ה אברהם</t>
  </si>
  <si>
    <t>ממו אשר</t>
  </si>
  <si>
    <t>ג.מ. שיווק חקלאות בע"מ מחמוד</t>
  </si>
  <si>
    <t>שוטן רפי</t>
  </si>
  <si>
    <t>יד נתן</t>
  </si>
  <si>
    <t>מורביה כרמלה</t>
  </si>
  <si>
    <t>יעקב יוסף</t>
  </si>
  <si>
    <t xml:space="preserve">שורשי לכיש בע"מ </t>
  </si>
  <si>
    <t>ניר ח"ן</t>
  </si>
  <si>
    <t xml:space="preserve">פרחי שרת בע"מ </t>
  </si>
  <si>
    <t>בלונסקי עמית</t>
  </si>
  <si>
    <t xml:space="preserve">פרו - פרי עיבוד פרי וירק בע"מ </t>
  </si>
  <si>
    <t>אבו מוך שאקר</t>
  </si>
  <si>
    <t>טרפלר אליעזר</t>
  </si>
  <si>
    <t>לוי רוני</t>
  </si>
  <si>
    <t>אהוד דניאל</t>
  </si>
  <si>
    <t>בן שושן משה</t>
  </si>
  <si>
    <t>תשובה יצחק</t>
  </si>
  <si>
    <t>בן טולילה יצחק</t>
  </si>
  <si>
    <t>עזרא צדיק</t>
  </si>
  <si>
    <t xml:space="preserve">משתלות סלומון - שחר </t>
  </si>
  <si>
    <t>ברנע ניסים וזהבה</t>
  </si>
  <si>
    <t>יצחק בועז</t>
  </si>
  <si>
    <t>מנוחה</t>
  </si>
  <si>
    <t>גוטמכר יעקב</t>
  </si>
  <si>
    <t>חקלאות ב' 2002 ה' בע"מ פנחס</t>
  </si>
  <si>
    <t xml:space="preserve">חדמור משתלות ופירות בע"מ </t>
  </si>
  <si>
    <t xml:space="preserve">פוגה שווק חקלאי בע"מ </t>
  </si>
  <si>
    <t>סלובטיצקי אהוד</t>
  </si>
  <si>
    <t>כהן מוטי</t>
  </si>
  <si>
    <t xml:space="preserve">שאקר סאלח חקלאות </t>
  </si>
  <si>
    <t>ג'לג'וליה</t>
  </si>
  <si>
    <t>זייד חליל</t>
  </si>
  <si>
    <t>פוריידיס</t>
  </si>
  <si>
    <t>זידאן ראידה</t>
  </si>
  <si>
    <t xml:space="preserve">רמית ושות' 1991 שותפות מוגבלת </t>
  </si>
  <si>
    <t xml:space="preserve">מגשימים </t>
  </si>
  <si>
    <t xml:space="preserve">תמר הזהב אגודה </t>
  </si>
  <si>
    <t xml:space="preserve">פרחי אפרת בע"מ </t>
  </si>
  <si>
    <t xml:space="preserve">פרחי בורדו בע"מ </t>
  </si>
  <si>
    <t>עמר הרצל</t>
  </si>
  <si>
    <t>פחימה שמעון</t>
  </si>
  <si>
    <t>סויסה שמעון</t>
  </si>
  <si>
    <t>אחוזם</t>
  </si>
  <si>
    <t>סופר נועם</t>
  </si>
  <si>
    <t xml:space="preserve">ב.ח יבולי אברהם </t>
  </si>
  <si>
    <t>עוצם</t>
  </si>
  <si>
    <t xml:space="preserve">אליהו ענבים בע"מ </t>
  </si>
  <si>
    <t>פרץ שמעון</t>
  </si>
  <si>
    <t>סיגרון אילן</t>
  </si>
  <si>
    <t xml:space="preserve">אפרת רבית פטם-שותפות מוגבלת יואל </t>
  </si>
  <si>
    <t xml:space="preserve">עמית ושגית טורם בע"מ </t>
  </si>
  <si>
    <t>אוחנה גבע</t>
  </si>
  <si>
    <t>ארוך אברהם</t>
  </si>
  <si>
    <t xml:space="preserve">אחים תוהמי </t>
  </si>
  <si>
    <t>אריאלה אוחנה</t>
  </si>
  <si>
    <t>רוזנבלט אבי</t>
  </si>
  <si>
    <t>רוזנבלט איתן</t>
  </si>
  <si>
    <t>א. אדמה (2007) בע"מ hh</t>
  </si>
  <si>
    <t xml:space="preserve">ש.ל.י. יזמות פרויקטים </t>
  </si>
  <si>
    <t xml:space="preserve">גד"ש ירוק במדבר בע"מ </t>
  </si>
  <si>
    <t>באר מילכה</t>
  </si>
  <si>
    <t>מכלוף אהרון</t>
  </si>
  <si>
    <t>עזרא רונית</t>
  </si>
  <si>
    <t>קרוגר איתמר</t>
  </si>
  <si>
    <t xml:space="preserve">הררי מאיר ובניו </t>
  </si>
  <si>
    <t xml:space="preserve">אוחיון נדב - לול שרותים וחיסונים בע"מ </t>
  </si>
  <si>
    <t xml:space="preserve">רגב פרי זור בע"מ </t>
  </si>
  <si>
    <t xml:space="preserve">א.ק. גרינס בע"מ </t>
  </si>
  <si>
    <t>בית הגדי</t>
  </si>
  <si>
    <t xml:space="preserve">יונה ורדים בע"מ </t>
  </si>
  <si>
    <t>טובול יהונתן</t>
  </si>
  <si>
    <t>סיני דרור</t>
  </si>
  <si>
    <t xml:space="preserve">פרחי מנגול </t>
  </si>
  <si>
    <t>עזרא משה</t>
  </si>
  <si>
    <t>א.מ.פלג</t>
  </si>
  <si>
    <t>גיטליס בלומנפלד</t>
  </si>
  <si>
    <t>אליגם שיווק חקלאי</t>
  </si>
  <si>
    <t>וקנין אלי</t>
  </si>
  <si>
    <t>דגני איתן</t>
  </si>
  <si>
    <t xml:space="preserve">שתילאון א' סלומון </t>
  </si>
  <si>
    <t xml:space="preserve">נמפיאה בע"מ </t>
  </si>
  <si>
    <t>נאור אהוד</t>
  </si>
  <si>
    <t>רועי</t>
  </si>
  <si>
    <t xml:space="preserve">טרופיקל פיש שיראל (1989) בע"מ </t>
  </si>
  <si>
    <t>תל מונד</t>
  </si>
  <si>
    <t>ג.ע. משלוף משלוף</t>
  </si>
  <si>
    <t>בדש ראובן</t>
  </si>
  <si>
    <t>ווליס איתמר</t>
  </si>
  <si>
    <t>סטרץ יצחק</t>
  </si>
  <si>
    <t>וקנין סימו</t>
  </si>
  <si>
    <t xml:space="preserve">חמרה כפר שיתופי בע"מ </t>
  </si>
  <si>
    <t xml:space="preserve">סנסן ודקל בע"מ </t>
  </si>
  <si>
    <t>גיתית</t>
  </si>
  <si>
    <t xml:space="preserve">סטלבטות </t>
  </si>
  <si>
    <t xml:space="preserve">סיט חזי ועופר </t>
  </si>
  <si>
    <t>משתלת שתילים שחר בע"מ יוסי</t>
  </si>
  <si>
    <t>כפר-אז"ר</t>
  </si>
  <si>
    <t>יחזקאל שלמה</t>
  </si>
  <si>
    <t xml:space="preserve">א.ר לוין בע"מ </t>
  </si>
  <si>
    <t xml:space="preserve">מ. עזרא עבודות חקלאיות בע"מ </t>
  </si>
  <si>
    <t>חדד יונה יונה</t>
  </si>
  <si>
    <t xml:space="preserve">אור חן גידולים חקלאים בעמ </t>
  </si>
  <si>
    <t>איטח משה</t>
  </si>
  <si>
    <t>פרוג'ה ריאד</t>
  </si>
  <si>
    <t>איטח רועי</t>
  </si>
  <si>
    <t>שחף אביתר</t>
  </si>
  <si>
    <t>אמציה</t>
  </si>
  <si>
    <t>אברג'ל רפאל</t>
  </si>
  <si>
    <t>חן יצחק</t>
  </si>
  <si>
    <t>גבע עמית</t>
  </si>
  <si>
    <t>עזרא רונן</t>
  </si>
  <si>
    <t>מרכס גבריאל</t>
  </si>
  <si>
    <t>מלול דוד</t>
  </si>
  <si>
    <t xml:space="preserve">מקורה בע"מ </t>
  </si>
  <si>
    <t xml:space="preserve">קיבוץ אלמוג </t>
  </si>
  <si>
    <t>אלמוג</t>
  </si>
  <si>
    <t>מימון רן</t>
  </si>
  <si>
    <t>מסוארי יואל</t>
  </si>
  <si>
    <t xml:space="preserve">משק זרעים כהן </t>
  </si>
  <si>
    <t>חורי עופר טל</t>
  </si>
  <si>
    <t xml:space="preserve">כרמי לוצטו בע"מ </t>
  </si>
  <si>
    <t xml:space="preserve">רגבים עלים ירוקים בע"מ </t>
  </si>
  <si>
    <t>אסטרקין ז'קלין</t>
  </si>
  <si>
    <t>קליבנסקי רמי</t>
  </si>
  <si>
    <t xml:space="preserve">משתלת ע.ל שתלנות </t>
  </si>
  <si>
    <t>תמיר נועם</t>
  </si>
  <si>
    <t>גרינבאום עופר</t>
  </si>
  <si>
    <t>בלבן בני</t>
  </si>
  <si>
    <t>מישר</t>
  </si>
  <si>
    <t>יבולי מצדה</t>
  </si>
  <si>
    <t xml:space="preserve">שתיל- אחים קדישא בע"מ </t>
  </si>
  <si>
    <t>ברנס מנשה</t>
  </si>
  <si>
    <t>ותד חאלד</t>
  </si>
  <si>
    <t xml:space="preserve">סולו שתיל שווק ויצוא </t>
  </si>
  <si>
    <t xml:space="preserve">משק סלומון בע"מ </t>
  </si>
  <si>
    <t>ימין אליהו</t>
  </si>
  <si>
    <t>יפה צבי</t>
  </si>
  <si>
    <t xml:space="preserve">דנציגר דיסקוס </t>
  </si>
  <si>
    <t>סגרון לירון</t>
  </si>
  <si>
    <t>מיארה אשר אשר</t>
  </si>
  <si>
    <t xml:space="preserve">פרחי אורטל בע"מ </t>
  </si>
  <si>
    <t xml:space="preserve">י.ש. פיטום בע"מ </t>
  </si>
  <si>
    <t xml:space="preserve">משק ציפמן בע"מ </t>
  </si>
  <si>
    <t xml:space="preserve">מטעי תל נוף בע"מ </t>
  </si>
  <si>
    <t>יוסף אבו טועמה בע"מ</t>
  </si>
  <si>
    <t xml:space="preserve">גד"ש חלוצה בע"מ </t>
  </si>
  <si>
    <t xml:space="preserve">פרחי בולי בע"מ </t>
  </si>
  <si>
    <t>רואס יוסף</t>
  </si>
  <si>
    <t xml:space="preserve">יאיר עבודות חקלאיות בע"מ </t>
  </si>
  <si>
    <t>פרץ אושרי</t>
  </si>
  <si>
    <t xml:space="preserve">מיטב יבולים בע"מ </t>
  </si>
  <si>
    <t xml:space="preserve">שלמה דוד בע"מ </t>
  </si>
  <si>
    <t xml:space="preserve">יבולי שוהם בע"מ </t>
  </si>
  <si>
    <t xml:space="preserve">משק דהן פירות בע"מ </t>
  </si>
  <si>
    <t>ניצה דניאל</t>
  </si>
  <si>
    <t>ארזואן תמי</t>
  </si>
  <si>
    <t>שלמה שמש חקלאות ותיירות</t>
  </si>
  <si>
    <t>דידי עודד</t>
  </si>
  <si>
    <t>סגרון ששון</t>
  </si>
  <si>
    <t>ענו פאביו</t>
  </si>
  <si>
    <t>לינר אורי</t>
  </si>
  <si>
    <t>נפתלי ליאור</t>
  </si>
  <si>
    <t>כהן יהושע</t>
  </si>
  <si>
    <t>טרבלסי ציון</t>
  </si>
  <si>
    <t>הימן גיורא</t>
  </si>
  <si>
    <t>לכיש</t>
  </si>
  <si>
    <t>אלעד דובי</t>
  </si>
  <si>
    <t>כהן יעקב</t>
  </si>
  <si>
    <t xml:space="preserve">חוות רונית בע"מ </t>
  </si>
  <si>
    <t>כפר שמריהו</t>
  </si>
  <si>
    <t>תמר עזני</t>
  </si>
  <si>
    <t>מעוז שמואלי חקלאות בע"מ מעוז</t>
  </si>
  <si>
    <t xml:space="preserve">גשר גידולים בע"מ </t>
  </si>
  <si>
    <t>רוזנפלד רונה</t>
  </si>
  <si>
    <t>גלבוע נחום</t>
  </si>
  <si>
    <t>יפה טל</t>
  </si>
  <si>
    <t>פאר איתן</t>
  </si>
  <si>
    <t>קלגרד אורנה</t>
  </si>
  <si>
    <t>נקש שאול</t>
  </si>
  <si>
    <t>כהן יואב</t>
  </si>
  <si>
    <t xml:space="preserve">מכורה כפר שיתופי בע"מ </t>
  </si>
  <si>
    <t>מרדי אשר</t>
  </si>
  <si>
    <t>דביר איתן</t>
  </si>
  <si>
    <t xml:space="preserve">מאג-דג </t>
  </si>
  <si>
    <t>שאול אהוד</t>
  </si>
  <si>
    <t xml:space="preserve">יוגב חקלאות ושרותים </t>
  </si>
  <si>
    <t>יחזקאל אבי</t>
  </si>
  <si>
    <t>נ.ש. שרותי מים ואחזקה בע"מ שמילוביץ אליאס</t>
  </si>
  <si>
    <t>בן אברהם כרמי</t>
  </si>
  <si>
    <t>דיאמט אבי</t>
  </si>
  <si>
    <t>לוי עזרא</t>
  </si>
  <si>
    <t xml:space="preserve">דיאמנט חקלאות בע"מ </t>
  </si>
  <si>
    <t xml:space="preserve">ישועות חלוצה </t>
  </si>
  <si>
    <t xml:space="preserve">נועם תמיר - משק תמיר שדה משה בע"מ </t>
  </si>
  <si>
    <t>תלמי צבי</t>
  </si>
  <si>
    <t>יעקב אדיבה</t>
  </si>
  <si>
    <t xml:space="preserve">יובל גידולים בע"מ </t>
  </si>
  <si>
    <t>מולאי ישראל</t>
  </si>
  <si>
    <t>גל (גלזר) בני</t>
  </si>
  <si>
    <t>אשרוביץ אהוד</t>
  </si>
  <si>
    <t>זרביב משה</t>
  </si>
  <si>
    <t>סבח יואב</t>
  </si>
  <si>
    <t>נאמן רן</t>
  </si>
  <si>
    <t>כרם פאר גד"ש אורה</t>
  </si>
  <si>
    <t>שחר חקלאות בע"מ אריה שחר</t>
  </si>
  <si>
    <t>גואטה כוכבה</t>
  </si>
  <si>
    <t>לוינסון שלום</t>
  </si>
  <si>
    <t>מייזלס אשר</t>
  </si>
  <si>
    <t>חקלאות בע"מ</t>
  </si>
  <si>
    <t xml:space="preserve">משק צוק </t>
  </si>
  <si>
    <t>מייזלס אוסקר</t>
  </si>
  <si>
    <t xml:space="preserve">א.ג.א.מ בצלים ופקעות בע"מ </t>
  </si>
  <si>
    <t>ברוק אורי</t>
  </si>
  <si>
    <t>ברוק ירדנה</t>
  </si>
  <si>
    <t>לאטי עזרא</t>
  </si>
  <si>
    <t>שבתאי חנן</t>
  </si>
  <si>
    <t>פורר בלהה</t>
  </si>
  <si>
    <t xml:space="preserve">ח.ד. שבתאי בע"מ </t>
  </si>
  <si>
    <t>נטו דוד</t>
  </si>
  <si>
    <t>אחיסמך</t>
  </si>
  <si>
    <t>דליק מנשה</t>
  </si>
  <si>
    <t>עסילה אייל</t>
  </si>
  <si>
    <t>נצראללה לואי</t>
  </si>
  <si>
    <t xml:space="preserve">אחים אסף יצור תוצרת חקלאית בע"מ </t>
  </si>
  <si>
    <t xml:space="preserve">מלחבת עברי בע"מ </t>
  </si>
  <si>
    <t>משק אנטיגנוס ב"מ אסף</t>
  </si>
  <si>
    <t>ביבר אלכס</t>
  </si>
  <si>
    <t>דהן שמעון</t>
  </si>
  <si>
    <t>עזרא עזרא</t>
  </si>
  <si>
    <t>הדר חיים</t>
  </si>
  <si>
    <t xml:space="preserve">אתרוגי כץ בע"מ </t>
  </si>
  <si>
    <t>מעודי שמעיה</t>
  </si>
  <si>
    <t>וינשטיין משה</t>
  </si>
  <si>
    <t xml:space="preserve">ח.מ. שני עיבודים </t>
  </si>
  <si>
    <t xml:space="preserve">אקספורט הדר השרון בע"מ </t>
  </si>
  <si>
    <t>נתניה</t>
  </si>
  <si>
    <t>סביר יגאל</t>
  </si>
  <si>
    <t>תלם יהודה</t>
  </si>
  <si>
    <t>כהן יפתח</t>
  </si>
  <si>
    <t>דג נעמן</t>
  </si>
  <si>
    <t>ליאור וקנין</t>
  </si>
  <si>
    <t>שני חנן</t>
  </si>
  <si>
    <t>גל גיא</t>
  </si>
  <si>
    <t xml:space="preserve">בראל דן נירים בע"מ </t>
  </si>
  <si>
    <t>שאול אמיר</t>
  </si>
  <si>
    <t xml:space="preserve">אבוקדו השופט </t>
  </si>
  <si>
    <t>עמרני יגאל</t>
  </si>
  <si>
    <t>אבן יהודה</t>
  </si>
  <si>
    <t xml:space="preserve">יסודות </t>
  </si>
  <si>
    <t>יסודות</t>
  </si>
  <si>
    <t>דובדבני ישיעהו</t>
  </si>
  <si>
    <t>בית חלקיה</t>
  </si>
  <si>
    <t xml:space="preserve">א.ר. שאול </t>
  </si>
  <si>
    <t>זמורה אילן</t>
  </si>
  <si>
    <t>ברזילי אוהד</t>
  </si>
  <si>
    <t>פינשטיין אביב</t>
  </si>
  <si>
    <t>ירון עוזי עוזי</t>
  </si>
  <si>
    <t xml:space="preserve">משתלות רגב </t>
  </si>
  <si>
    <t xml:space="preserve">נורית אזולאי בע"מ </t>
  </si>
  <si>
    <t>דהן ירוקים</t>
  </si>
  <si>
    <t>אזולאי נורית</t>
  </si>
  <si>
    <t xml:space="preserve">מושב ניר גלים </t>
  </si>
  <si>
    <t>ניר גלים</t>
  </si>
  <si>
    <t>ברסקי שרי</t>
  </si>
  <si>
    <t xml:space="preserve">מלא הסל פירות וירקות </t>
  </si>
  <si>
    <t>משק שריג - 24</t>
  </si>
  <si>
    <t>שפי שמואל</t>
  </si>
  <si>
    <t>תות בשדה משק אריאל בע"מ</t>
  </si>
  <si>
    <t>קאשי יחזקאל</t>
  </si>
  <si>
    <t>מכלוף גדעון</t>
  </si>
  <si>
    <t xml:space="preserve">ניר עבודות חקלאיות בע"מ </t>
  </si>
  <si>
    <t>כחלון עמוס</t>
  </si>
  <si>
    <t>גפני יהודה</t>
  </si>
  <si>
    <t xml:space="preserve">הוכברג ייצוא צמחי נוי בע"מ </t>
  </si>
  <si>
    <t xml:space="preserve">משתלת הוכברג בע"מ </t>
  </si>
  <si>
    <t xml:space="preserve">משתלות שפר בע"מ </t>
  </si>
  <si>
    <t>טהר שלום</t>
  </si>
  <si>
    <t>ג.ו. אורסל אינטרנשיונל בע"מ</t>
  </si>
  <si>
    <t>סימנסקי אליהו</t>
  </si>
  <si>
    <t>אפשטיין קריסטן</t>
  </si>
  <si>
    <t>כהן צבי</t>
  </si>
  <si>
    <t>אייל יואב</t>
  </si>
  <si>
    <t>מן אמיר</t>
  </si>
  <si>
    <t>שני שבח</t>
  </si>
  <si>
    <t>אלירז שמואל</t>
  </si>
  <si>
    <t>כהן עמוס</t>
  </si>
  <si>
    <t>שות' ריטן  ברוין ניסים</t>
  </si>
  <si>
    <t xml:space="preserve">אסא בצלי פרחים </t>
  </si>
  <si>
    <t xml:space="preserve">קיבוץ נען </t>
  </si>
  <si>
    <t>נען</t>
  </si>
  <si>
    <t>אלפסי משה</t>
  </si>
  <si>
    <t>רינתיה</t>
  </si>
  <si>
    <t>גלילי דניאל</t>
  </si>
  <si>
    <t>רונן דב</t>
  </si>
  <si>
    <t>חסן יהודה</t>
  </si>
  <si>
    <t>הרשקו פיני</t>
  </si>
  <si>
    <t xml:space="preserve">אמירוניקס-יבוא ויצוא </t>
  </si>
  <si>
    <t xml:space="preserve">ירוקלה חקלאות כתרבות </t>
  </si>
  <si>
    <t xml:space="preserve">ירוק ישראלי בע"מ </t>
  </si>
  <si>
    <t xml:space="preserve">כפר עציון </t>
  </si>
  <si>
    <t>בוסיבא יהודה (הרי)</t>
  </si>
  <si>
    <t>גורנו אלי</t>
  </si>
  <si>
    <t xml:space="preserve">משתלת הגל הירוק בע"מ </t>
  </si>
  <si>
    <t>עבודי מאיר</t>
  </si>
  <si>
    <t>קיבוץ נתיב הל"ה נתיב הל"ה</t>
  </si>
  <si>
    <t>נתיב הל"ה</t>
  </si>
  <si>
    <t>לפר שמוליק שמואל</t>
  </si>
  <si>
    <t>אדלר נתנאל</t>
  </si>
  <si>
    <t>עצמון איתי</t>
  </si>
  <si>
    <t>רשתי בנימין</t>
  </si>
  <si>
    <t xml:space="preserve">בן דוד סוליקה </t>
  </si>
  <si>
    <t>טל משה</t>
  </si>
  <si>
    <t>גבעת ישעיהו</t>
  </si>
  <si>
    <t>צחר דורון</t>
  </si>
  <si>
    <t>סנש גיל</t>
  </si>
  <si>
    <t xml:space="preserve">א. שטמבר גידולים אורגניים בע"מ </t>
  </si>
  <si>
    <t>ראובן פועה</t>
  </si>
  <si>
    <t>גלילי אורי</t>
  </si>
  <si>
    <t>עוזיהו אמנון</t>
  </si>
  <si>
    <t>גרהרד אסיה</t>
  </si>
  <si>
    <t>קרן צור אילן</t>
  </si>
  <si>
    <t>קרן צור יאיר</t>
  </si>
  <si>
    <t>אלטשולר יחיעם</t>
  </si>
  <si>
    <t>בן שטרית אורי</t>
  </si>
  <si>
    <t>עוזיאלי שרית</t>
  </si>
  <si>
    <t>פכטר ערן</t>
  </si>
  <si>
    <t xml:space="preserve">ר.א.ש גידולים </t>
  </si>
  <si>
    <t>אברני אלון</t>
  </si>
  <si>
    <t>טאוב דוד</t>
  </si>
  <si>
    <t>לנדאו אודי</t>
  </si>
  <si>
    <t>טויב רועי בע"מ</t>
  </si>
  <si>
    <t>איזבלסקי מרדכי</t>
  </si>
  <si>
    <t>אוזלובסקי-עציון עובי</t>
  </si>
  <si>
    <t>רבד רון רון</t>
  </si>
  <si>
    <t xml:space="preserve">משק ארד בע"מ </t>
  </si>
  <si>
    <t>רוזנאי גד</t>
  </si>
  <si>
    <t>רוזנפלד אהוד</t>
  </si>
  <si>
    <t>משק ארנס ארד</t>
  </si>
  <si>
    <t>גואטה ערן ושולה</t>
  </si>
  <si>
    <t>חזקיה אריק אהרון</t>
  </si>
  <si>
    <t>בשארה מוהנד</t>
  </si>
  <si>
    <t>דומיין אברהם</t>
  </si>
  <si>
    <t xml:space="preserve">פנחס אלון/צדוק </t>
  </si>
  <si>
    <t>מנצור מעוז</t>
  </si>
  <si>
    <t>ארד אסף</t>
  </si>
  <si>
    <t xml:space="preserve">מ.מ. סגל בע"מ </t>
  </si>
  <si>
    <t>חכמון עופר</t>
  </si>
  <si>
    <t>יוסף יוסף חי</t>
  </si>
  <si>
    <t xml:space="preserve">דמתי יחיא ושות - רזי החלב </t>
  </si>
  <si>
    <t>גלילי דוד</t>
  </si>
  <si>
    <t>אברהם אביב</t>
  </si>
  <si>
    <t>עומר יוסף</t>
  </si>
  <si>
    <t>בנימין דוד</t>
  </si>
  <si>
    <t xml:space="preserve">עוז החלב </t>
  </si>
  <si>
    <t>תשובה שחף</t>
  </si>
  <si>
    <t>פרץ ניסים</t>
  </si>
  <si>
    <t>ברצקי גרשון</t>
  </si>
  <si>
    <t>דמארי יותם</t>
  </si>
  <si>
    <t>בורשטין יצחק</t>
  </si>
  <si>
    <t xml:space="preserve">סעדה חקלאות בע"מ </t>
  </si>
  <si>
    <t>עבדול חי פתחי</t>
  </si>
  <si>
    <t>אליהו פנחס</t>
  </si>
  <si>
    <t xml:space="preserve">הרשקו יבולים בע"מ </t>
  </si>
  <si>
    <t>כהן שבתאי</t>
  </si>
  <si>
    <t>הכהן אורי</t>
  </si>
  <si>
    <t>נעם טור נעם</t>
  </si>
  <si>
    <t>חופית</t>
  </si>
  <si>
    <t>ותד עומר</t>
  </si>
  <si>
    <t>דרויאן ארז</t>
  </si>
  <si>
    <t>ג'אנובל</t>
  </si>
  <si>
    <t>פרחי לידי דיאן בע"מ</t>
  </si>
  <si>
    <t>רבדים הידרופוניקה</t>
  </si>
  <si>
    <t>יעקבי שלמה</t>
  </si>
  <si>
    <t xml:space="preserve">קיבוץ חמדיה </t>
  </si>
  <si>
    <t>חמדיה</t>
  </si>
  <si>
    <t>שרון יוחנן</t>
  </si>
  <si>
    <t xml:space="preserve">שותפות סטרשנוב מיינרט </t>
  </si>
  <si>
    <t>פלג שמעון</t>
  </si>
  <si>
    <t>צחי, שאול גידול ושיווק עופות בע"מ</t>
  </si>
  <si>
    <t>דהן ניר</t>
  </si>
  <si>
    <t>שממה אלירן</t>
  </si>
  <si>
    <t>כהן מזל</t>
  </si>
  <si>
    <t>עלה רענן פיני שלמה</t>
  </si>
  <si>
    <t>ע.ש פטם בע"מ</t>
  </si>
  <si>
    <t>בי טי פלאוורס בע"מ</t>
  </si>
  <si>
    <t>הרכבי דן</t>
  </si>
  <si>
    <t>מורביה דבורה</t>
  </si>
  <si>
    <t>אוחנה עמי</t>
  </si>
  <si>
    <t>רפת מנור אילון+פלך</t>
  </si>
  <si>
    <t>משק שריג</t>
  </si>
  <si>
    <t>ריקט בע"מ ספי גוזלן</t>
  </si>
  <si>
    <t xml:space="preserve">יבולי הכפר בע"מ </t>
  </si>
  <si>
    <t xml:space="preserve">ג'נסיס פרימיום הרבס </t>
  </si>
  <si>
    <t>אליהו אסתר</t>
  </si>
  <si>
    <t>קורין עמית</t>
  </si>
  <si>
    <t xml:space="preserve">משק פנחס </t>
  </si>
  <si>
    <t>יצחק גאזי</t>
  </si>
  <si>
    <t>חביביאן אביחי</t>
  </si>
  <si>
    <t xml:space="preserve">ברכת קטיף למהדרין </t>
  </si>
  <si>
    <t>גוזלן אסף</t>
  </si>
  <si>
    <t>ל.מ.ל חקלאות בע"מ מרום</t>
  </si>
  <si>
    <t>אוחנה אלברט אבי</t>
  </si>
  <si>
    <t>זמיר חן</t>
  </si>
  <si>
    <t>יפרח שלום</t>
  </si>
  <si>
    <t xml:space="preserve">גד"ש רגב </t>
  </si>
  <si>
    <t>בית העמק</t>
  </si>
  <si>
    <t xml:space="preserve">מושב אמציה </t>
  </si>
  <si>
    <t>מימון נעמה</t>
  </si>
  <si>
    <t xml:space="preserve">קיבוץ לוחמי הגטאות </t>
  </si>
  <si>
    <t>דורי בנימין</t>
  </si>
  <si>
    <t>ניר יפה</t>
  </si>
  <si>
    <t>אוחנה דוד</t>
  </si>
  <si>
    <t xml:space="preserve">קיבוץ אדמית </t>
  </si>
  <si>
    <t>אדמית</t>
  </si>
  <si>
    <t>אחים מלכה</t>
  </si>
  <si>
    <t xml:space="preserve">אבוקדו אלה אגש"ח בע"מ </t>
  </si>
  <si>
    <t>טרבולסי דורון</t>
  </si>
  <si>
    <t>מגל אברהם ישעיה</t>
  </si>
  <si>
    <t xml:space="preserve">מעוז חיים </t>
  </si>
  <si>
    <t>זגורי יוסף</t>
  </si>
  <si>
    <t>סויסה יהל רפאל</t>
  </si>
  <si>
    <t>מכלוף גילי</t>
  </si>
  <si>
    <t xml:space="preserve">קיבוץ מסילות </t>
  </si>
  <si>
    <t>מסילות</t>
  </si>
  <si>
    <t>ש.ר דודאי חקלאות בע"מ</t>
  </si>
  <si>
    <t>סויסה יניר</t>
  </si>
  <si>
    <t xml:space="preserve">אבוקדו בשפ"ע אגש"ח בע"מ </t>
  </si>
  <si>
    <t>שמרת</t>
  </si>
  <si>
    <t xml:space="preserve">בית העמק </t>
  </si>
  <si>
    <t>עדן עידו</t>
  </si>
  <si>
    <t xml:space="preserve">אבוקדו בית העמק אגש"ח בע"מ </t>
  </si>
  <si>
    <t>מולאי ברק</t>
  </si>
  <si>
    <t xml:space="preserve">נפתלי ניסן ובניו </t>
  </si>
  <si>
    <t>רוגוזנסקי ויטניה</t>
  </si>
  <si>
    <t>מיארה שלום</t>
  </si>
  <si>
    <t>שטראוס עמוס</t>
  </si>
  <si>
    <t>ברקוביץ מתתיהו</t>
  </si>
  <si>
    <t>ד.י.נ גידולים בע"מ דרור</t>
  </si>
  <si>
    <t xml:space="preserve">הפרדס מינצר ובקל </t>
  </si>
  <si>
    <t>לוי דוד</t>
  </si>
  <si>
    <t>ירק חבל לכיש שמעון</t>
  </si>
  <si>
    <t>דעדוש דורון</t>
  </si>
  <si>
    <t>רקח גיא חנן</t>
  </si>
  <si>
    <t>שלום רובין בע"מ שלום</t>
  </si>
  <si>
    <t>יבולי אדמה רעננים שמואל</t>
  </si>
  <si>
    <t xml:space="preserve">משק מקלר בע"מ </t>
  </si>
  <si>
    <t xml:space="preserve">משתלת עצמונה </t>
  </si>
  <si>
    <t xml:space="preserve">קיבוץ אפק </t>
  </si>
  <si>
    <t>אפק</t>
  </si>
  <si>
    <t>שרעבי דניאל</t>
  </si>
  <si>
    <t>בטחה</t>
  </si>
  <si>
    <t>אצבעות ירוקות בע"מ חברה</t>
  </si>
  <si>
    <t>בורה פרץ</t>
  </si>
  <si>
    <t xml:space="preserve">גד"ש יע"ן </t>
  </si>
  <si>
    <t>עין המפרץ</t>
  </si>
  <si>
    <t xml:space="preserve">קבוץ יסעור </t>
  </si>
  <si>
    <t>יסעור</t>
  </si>
  <si>
    <t xml:space="preserve">ק. סער </t>
  </si>
  <si>
    <t>סער</t>
  </si>
  <si>
    <t>יונה סועד</t>
  </si>
  <si>
    <t xml:space="preserve">קיבוץ נווה איתן </t>
  </si>
  <si>
    <t>נווה איתן</t>
  </si>
  <si>
    <t xml:space="preserve">יוני גידול ושיווק פרגיות </t>
  </si>
  <si>
    <t>אוהד דרור</t>
  </si>
  <si>
    <t>כהן אביתר</t>
  </si>
  <si>
    <t>אנקרי עמית</t>
  </si>
  <si>
    <t>גולן מרדכי</t>
  </si>
  <si>
    <t xml:space="preserve">יש מעוף בגליל בע"מ </t>
  </si>
  <si>
    <t>רפת נעמן רפת נעמן</t>
  </si>
  <si>
    <t xml:space="preserve">קיבוץ עין המפרץ </t>
  </si>
  <si>
    <t>בויארסקי מיכאל</t>
  </si>
  <si>
    <t>קן-תור רמי</t>
  </si>
  <si>
    <t xml:space="preserve">מדגרות שרייבר בע"מ </t>
  </si>
  <si>
    <t>\משק דור בע"מ ידידה דור</t>
  </si>
  <si>
    <t xml:space="preserve">אחים לוי חקלאות בע"מ </t>
  </si>
  <si>
    <t>פלק דורון ותמיר</t>
  </si>
  <si>
    <t>גרוס משה</t>
  </si>
  <si>
    <t>מובשוביץ סטניסלב</t>
  </si>
  <si>
    <t>לוי זאב</t>
  </si>
  <si>
    <t xml:space="preserve">פיתוח משקי גזית </t>
  </si>
  <si>
    <t>גזית</t>
  </si>
  <si>
    <t xml:space="preserve">זבת חלב </t>
  </si>
  <si>
    <t>סבגי מרים</t>
  </si>
  <si>
    <t>מסלול</t>
  </si>
  <si>
    <t>קשקוש כמילה</t>
  </si>
  <si>
    <t>סרפרז משה</t>
  </si>
  <si>
    <t>תירוש שלמה</t>
  </si>
  <si>
    <t>זגה חיים</t>
  </si>
  <si>
    <t>סבגי זיו</t>
  </si>
  <si>
    <t xml:space="preserve">לימון  פרי בע"מ </t>
  </si>
  <si>
    <t>מימוני שגיב</t>
  </si>
  <si>
    <t xml:space="preserve">גבים שיווק תוצרת חקלאית בע"מ   </t>
  </si>
  <si>
    <t>בוחבוח מחמד</t>
  </si>
  <si>
    <t>גלילי אלי</t>
  </si>
  <si>
    <t>נוי אריה</t>
  </si>
  <si>
    <t>צאפילאן שמואל</t>
  </si>
  <si>
    <t>פרידמן מאיר</t>
  </si>
  <si>
    <t xml:space="preserve">בני ישראל </t>
  </si>
  <si>
    <t xml:space="preserve">דוכן פרדס חנה בע"מ </t>
  </si>
  <si>
    <t>שורץ משה</t>
  </si>
  <si>
    <t>אריה משה</t>
  </si>
  <si>
    <t>קרניאל ישראל</t>
  </si>
  <si>
    <t>דוד שרון</t>
  </si>
  <si>
    <t>שירן אריה</t>
  </si>
  <si>
    <t>אברהמי דוד</t>
  </si>
  <si>
    <t xml:space="preserve">מכוורת היוגב בע"מ </t>
  </si>
  <si>
    <t>אברהמי יצחק</t>
  </si>
  <si>
    <t>נווה מיכאל</t>
  </si>
  <si>
    <t>אברג'יל חיים</t>
  </si>
  <si>
    <t>עוז מתן</t>
  </si>
  <si>
    <t>יפרח גבי</t>
  </si>
  <si>
    <t>גרף אשר</t>
  </si>
  <si>
    <t>לוי נועם</t>
  </si>
  <si>
    <t xml:space="preserve">פירות יעקובוביץ משה ובניו </t>
  </si>
  <si>
    <t>משתלת הפוטוס בע"מ אוזן אליהו</t>
  </si>
  <si>
    <t>הרצלייה</t>
  </si>
  <si>
    <t xml:space="preserve">עוף הרים בע"מ </t>
  </si>
  <si>
    <t>נס הרים</t>
  </si>
  <si>
    <t>דנון גיל</t>
  </si>
  <si>
    <t>רביבו אסתר</t>
  </si>
  <si>
    <t xml:space="preserve">עופר רונית הפקה בע"מ </t>
  </si>
  <si>
    <t>סגל אודי</t>
  </si>
  <si>
    <t xml:space="preserve">טבע גב מיון (1977) בע"מ </t>
  </si>
  <si>
    <t>מאירוביץ ערן</t>
  </si>
  <si>
    <t>כהן שמעון</t>
  </si>
  <si>
    <t>פטיש</t>
  </si>
  <si>
    <t xml:space="preserve">לול משותף רמות השבים אגודה שיתופית בע"מ </t>
  </si>
  <si>
    <t xml:space="preserve">ק.י בשרון </t>
  </si>
  <si>
    <t>רפת חדרי דוד את מלכה דוד</t>
  </si>
  <si>
    <t xml:space="preserve">אי אנד אייצ הולדינג ישראל בע"מ </t>
  </si>
  <si>
    <t>שמואל יהורם</t>
  </si>
  <si>
    <t>נבטי גרשון</t>
  </si>
  <si>
    <t>עיראקי אשרף</t>
  </si>
  <si>
    <t>פרץ ניר</t>
  </si>
  <si>
    <t>לוי רבקה</t>
  </si>
  <si>
    <t>אברג'ל אריה</t>
  </si>
  <si>
    <t>אלי ימיני גידולים חקלאים</t>
  </si>
  <si>
    <t>כהן עמיחי</t>
  </si>
  <si>
    <t>עומר מוניר אברהים</t>
  </si>
  <si>
    <t>מעתוק אבי</t>
  </si>
  <si>
    <t>רנן</t>
  </si>
  <si>
    <t>זליג מפה חקלאים בע"מ חיה וזליג</t>
  </si>
  <si>
    <t>אלגזר ברוך</t>
  </si>
  <si>
    <t xml:space="preserve">משתלת אור גנים בע"מ </t>
  </si>
  <si>
    <t>משק פילצביץ בע"מ</t>
  </si>
  <si>
    <t xml:space="preserve">עמית לביא חברה לגידול ושיווק ירקות בע"מ </t>
  </si>
  <si>
    <t>שורר רן</t>
  </si>
  <si>
    <t>אליהו חיים</t>
  </si>
  <si>
    <t>אליהו משה</t>
  </si>
  <si>
    <t>גולדמן אבנר</t>
  </si>
  <si>
    <t>נטו משה</t>
  </si>
  <si>
    <t>ניסים אברהם</t>
  </si>
  <si>
    <t>לישע מרדכי</t>
  </si>
  <si>
    <t>בכש דוד</t>
  </si>
  <si>
    <t>אליהו מרדכי</t>
  </si>
  <si>
    <t>וספי עינב</t>
  </si>
  <si>
    <t xml:space="preserve">פאר שירת התמר בע"מ </t>
  </si>
  <si>
    <t>פורת יעקב והראל בעמ</t>
  </si>
  <si>
    <t>זמירי משתלות ירמיהו</t>
  </si>
  <si>
    <t>גיל בועז</t>
  </si>
  <si>
    <t>לוי אריאל</t>
  </si>
  <si>
    <t>אליהו יהושוע</t>
  </si>
  <si>
    <t>רצון אלון</t>
  </si>
  <si>
    <t>אייל שמעיה אייל</t>
  </si>
  <si>
    <t>פרג' מרדכי</t>
  </si>
  <si>
    <t>טורגמ'ן יצחק</t>
  </si>
  <si>
    <t>פרישתא אריה</t>
  </si>
  <si>
    <t>קלחים</t>
  </si>
  <si>
    <t>מזרחי אורן</t>
  </si>
  <si>
    <t>רוזנבאום עדי</t>
  </si>
  <si>
    <t>שרעבי ליאור</t>
  </si>
  <si>
    <t>מעלימי ברכיה</t>
  </si>
  <si>
    <t xml:space="preserve">גידול עופות מגידיש יחזקאל </t>
  </si>
  <si>
    <t>נבטי הרצל</t>
  </si>
  <si>
    <t>גל עדן</t>
  </si>
  <si>
    <t>אברהם תמר</t>
  </si>
  <si>
    <t>יוסף גניה</t>
  </si>
  <si>
    <t>אהרון עמוס</t>
  </si>
  <si>
    <t>פדויים</t>
  </si>
  <si>
    <t>שומן יעקב</t>
  </si>
  <si>
    <t>תלמי ביל"ו</t>
  </si>
  <si>
    <t>שימן נתנאל</t>
  </si>
  <si>
    <t>בלורי אריה</t>
  </si>
  <si>
    <t xml:space="preserve">כהן יעקב ובניו </t>
  </si>
  <si>
    <t xml:space="preserve">סאין עוף בע"מ </t>
  </si>
  <si>
    <t>שלום עופר</t>
  </si>
  <si>
    <t>יוסף משה</t>
  </si>
  <si>
    <t>דהכץ ליאור</t>
  </si>
  <si>
    <t>צור זרח</t>
  </si>
  <si>
    <t>שמעיה חיים</t>
  </si>
  <si>
    <t xml:space="preserve">שותפות ש.ל.ב </t>
  </si>
  <si>
    <t>גואטה ראובן ועמוס ראובן + עמוס</t>
  </si>
  <si>
    <t>בן זכאי</t>
  </si>
  <si>
    <t>המקיפים שער בע"מ אברהם</t>
  </si>
  <si>
    <t>משה דוד</t>
  </si>
  <si>
    <t>מזרחי ריבה</t>
  </si>
  <si>
    <t>וקסלר דני</t>
  </si>
  <si>
    <t>עוודי מוחמד</t>
  </si>
  <si>
    <t>פלר דורון</t>
  </si>
  <si>
    <t>אליהו ששון</t>
  </si>
  <si>
    <t>רעננה</t>
  </si>
  <si>
    <t>עטיה רחמים</t>
  </si>
  <si>
    <t>פרידמן ג'ו</t>
  </si>
  <si>
    <t>צארף אריה</t>
  </si>
  <si>
    <t>מנדלסון מנחם</t>
  </si>
  <si>
    <t>מושב גילת מושב</t>
  </si>
  <si>
    <t>בר חי אלי</t>
  </si>
  <si>
    <t>כהן דגנית וצוריה</t>
  </si>
  <si>
    <t>מ. בעד פרדס הדרי נוב איריס מרים</t>
  </si>
  <si>
    <t xml:space="preserve">שות'  הילמן לבנוני </t>
  </si>
  <si>
    <t>דויטש מוטי</t>
  </si>
  <si>
    <t>טבצ'ניק אברהם</t>
  </si>
  <si>
    <t>פרסלר יהודה</t>
  </si>
  <si>
    <t>פירות ומשתלות טסלר משה</t>
  </si>
  <si>
    <t>רפת ה.ש.ג נחום</t>
  </si>
  <si>
    <t>טנדט אריה</t>
  </si>
  <si>
    <t>סיטבון מרדכי</t>
  </si>
  <si>
    <t>סוטו יגאל- שמעיה</t>
  </si>
  <si>
    <t xml:space="preserve">קוריקן מיכאל ועודד </t>
  </si>
  <si>
    <t>מרעי מחמוד</t>
  </si>
  <si>
    <t>בן הרוש שמעון</t>
  </si>
  <si>
    <t>בגדדי שאול</t>
  </si>
  <si>
    <t>נחום שלום</t>
  </si>
  <si>
    <t>אלגבי שמעון</t>
  </si>
  <si>
    <t>בן ארוש יצחק</t>
  </si>
  <si>
    <t>לוי שפיר</t>
  </si>
  <si>
    <t>ריינר מלאכי</t>
  </si>
  <si>
    <t xml:space="preserve">מטע בית יתיר </t>
  </si>
  <si>
    <t xml:space="preserve">יבולי תנובת הדרום בע"מ </t>
  </si>
  <si>
    <t>ביטון אבי</t>
  </si>
  <si>
    <t>הדרי גל סמדר ואורי בעמ</t>
  </si>
  <si>
    <t>יקבי קולדברג בע"מ גולדבר לאונרד</t>
  </si>
  <si>
    <t xml:space="preserve">האחים א.ג.א. </t>
  </si>
  <si>
    <t xml:space="preserve">אדריןם חקלאות ובניה בע"מ </t>
  </si>
  <si>
    <t>ברנס קרן</t>
  </si>
  <si>
    <t>אלמגור עליזה</t>
  </si>
  <si>
    <t>טאוב נחמן ובניו בע"מ טאוב אינס</t>
  </si>
  <si>
    <t>אביזוהר אסף</t>
  </si>
  <si>
    <t>עין כרמל</t>
  </si>
  <si>
    <t>עבדתי הרצל</t>
  </si>
  <si>
    <t>אלמגור דרור</t>
  </si>
  <si>
    <t>דהרי יונה</t>
  </si>
  <si>
    <t>משתלת מ.י.טל בע"מ משתלת מ.י.טל בע"מ</t>
  </si>
  <si>
    <t xml:space="preserve">גד"ש הר חברון </t>
  </si>
  <si>
    <t>ערד</t>
  </si>
  <si>
    <t>ע.י. תבלינים ירוקים בע"מ נקווה יצחק</t>
  </si>
  <si>
    <t>איי. טי. איי איי. טי. איי</t>
  </si>
  <si>
    <t>לוי אלי</t>
  </si>
  <si>
    <t xml:space="preserve">דבוש פרש קרגו בע"מ </t>
  </si>
  <si>
    <t xml:space="preserve">משתלת תלם רזב בע"מ </t>
  </si>
  <si>
    <t xml:space="preserve">יוסף שילוב 98 בע"מ </t>
  </si>
  <si>
    <t xml:space="preserve">פירות ומשתלות בן דור </t>
  </si>
  <si>
    <t>עסיס אפרים</t>
  </si>
  <si>
    <t>בר כוכבא אופק</t>
  </si>
  <si>
    <t>ניסים שמואל</t>
  </si>
  <si>
    <t>גשר משתלות גשר משתלות</t>
  </si>
  <si>
    <t>משק 56 שדות הגבעה</t>
  </si>
  <si>
    <t>רומם חן</t>
  </si>
  <si>
    <t>וינר אריה</t>
  </si>
  <si>
    <t xml:space="preserve">שנהר בע"מ </t>
  </si>
  <si>
    <t>חג'ג אשר</t>
  </si>
  <si>
    <t>שיף צבי</t>
  </si>
  <si>
    <t>ברבי ראובן</t>
  </si>
  <si>
    <t>משק יונגר בע"מ משק יונגר</t>
  </si>
  <si>
    <t>חקיקת אלון</t>
  </si>
  <si>
    <t>פרוינד ישראל</t>
  </si>
  <si>
    <t>גאנם מוגאהד</t>
  </si>
  <si>
    <t xml:space="preserve">בן שאול אלון ואמנון </t>
  </si>
  <si>
    <t>וולך בצלאל</t>
  </si>
  <si>
    <t>אברהם שי שי</t>
  </si>
  <si>
    <t>שינקמן גד</t>
  </si>
  <si>
    <t>גאנם מוניר</t>
  </si>
  <si>
    <t>חוות ג.ב חי בע"מ שלומי ברנס/שגיא גלם</t>
  </si>
  <si>
    <t>מטעי ש. ד. בע"מ עמית</t>
  </si>
  <si>
    <t xml:space="preserve">מושב מתיתיהו </t>
  </si>
  <si>
    <t>מתתיהו</t>
  </si>
  <si>
    <t>חורש ציון</t>
  </si>
  <si>
    <t xml:space="preserve">ע.מ. שהם צמחי עציץ פורחים </t>
  </si>
  <si>
    <t>קזס שמואל ולבנה</t>
  </si>
  <si>
    <t>עידן שלמה</t>
  </si>
  <si>
    <t xml:space="preserve">ברקאי מישל </t>
  </si>
  <si>
    <t>חגג ראובן</t>
  </si>
  <si>
    <t xml:space="preserve">מטעי י. ג. בן-דור </t>
  </si>
  <si>
    <t>חגג אלי</t>
  </si>
  <si>
    <t xml:space="preserve">המשתלה במושב בצרון </t>
  </si>
  <si>
    <t>לזרוביץ מזל</t>
  </si>
  <si>
    <t xml:space="preserve">בר עוז אפרוחים בע"מ </t>
  </si>
  <si>
    <t xml:space="preserve">ל. ע. דרורי ושווק צמחי נוי בע"מ </t>
  </si>
  <si>
    <t>ניר עמית</t>
  </si>
  <si>
    <t>חכמון רוזינה</t>
  </si>
  <si>
    <t xml:space="preserve">בארות יצחק קבוצת הפועל המזרחי </t>
  </si>
  <si>
    <t>בארות יצחק</t>
  </si>
  <si>
    <t xml:space="preserve">ג'מי איפן בע"מ </t>
  </si>
  <si>
    <t xml:space="preserve">י. בראון ובניו בע"מ </t>
  </si>
  <si>
    <t xml:space="preserve">חנן ברג ושות </t>
  </si>
  <si>
    <t>עזרי אבנר</t>
  </si>
  <si>
    <t>זרחיה</t>
  </si>
  <si>
    <t xml:space="preserve">א. עדן, מוצרי מכוורת בע"מ </t>
  </si>
  <si>
    <t>מובילי דש גרנות בע"מ מוטי</t>
  </si>
  <si>
    <t>שומרה</t>
  </si>
  <si>
    <t>קריספין משה</t>
  </si>
  <si>
    <t>גאליה</t>
  </si>
  <si>
    <t>אקסלרוד זבולון</t>
  </si>
  <si>
    <t>טוויג דורון</t>
  </si>
  <si>
    <t>בן -שלום אברהם</t>
  </si>
  <si>
    <t>עטיה יעקב</t>
  </si>
  <si>
    <t>אפיקי מים אברהם</t>
  </si>
  <si>
    <t>יושיביה</t>
  </si>
  <si>
    <t xml:space="preserve">ט.ש טוב שם בע"מ </t>
  </si>
  <si>
    <t xml:space="preserve">גלי משה בוקר שווק ואריזה בוקר ויקטור </t>
  </si>
  <si>
    <t xml:space="preserve">זגזג דוד ושות' </t>
  </si>
  <si>
    <t>שמואל אברהם אלברט</t>
  </si>
  <si>
    <t xml:space="preserve">שות' גולדשמיט אידלסברג </t>
  </si>
  <si>
    <t>שלו פרץ</t>
  </si>
  <si>
    <t>שורניק שמואל</t>
  </si>
  <si>
    <t>עטייה מיכאל</t>
  </si>
  <si>
    <t>משתלת יקום</t>
  </si>
  <si>
    <t>יקום</t>
  </si>
  <si>
    <t>קנטור איתן</t>
  </si>
  <si>
    <t>רפת רפת חוף השרון</t>
  </si>
  <si>
    <t>שפיים</t>
  </si>
  <si>
    <t xml:space="preserve">לסר חיטים רשפים אגודה שיתופית </t>
  </si>
  <si>
    <t>דניאל דני</t>
  </si>
  <si>
    <t xml:space="preserve">גרינברג אפיק חקלאות אחרת </t>
  </si>
  <si>
    <t xml:space="preserve">עלי בודק בע"מ </t>
  </si>
  <si>
    <t>משתלת יהלום רוני בע"מ רוני</t>
  </si>
  <si>
    <t>סלמן חי</t>
  </si>
  <si>
    <t xml:space="preserve">משק חקיקת בע"מ </t>
  </si>
  <si>
    <t>סויסה יעקב</t>
  </si>
  <si>
    <t>ג'יאן ציון</t>
  </si>
  <si>
    <t>מאיר משה</t>
  </si>
  <si>
    <t>משק בדש בע"מ</t>
  </si>
  <si>
    <t>סויסה ציון</t>
  </si>
  <si>
    <t>חדד עמוס</t>
  </si>
  <si>
    <t xml:space="preserve">נוי השדה הדס שוק הצפון בע"מ </t>
  </si>
  <si>
    <t>פתח תקווה</t>
  </si>
  <si>
    <t>מחסן גהאד</t>
  </si>
  <si>
    <t>לבנון ישראל</t>
  </si>
  <si>
    <t>ברנס יעקב</t>
  </si>
  <si>
    <t>תדמור חן</t>
  </si>
  <si>
    <t>הרוש מקס</t>
  </si>
  <si>
    <t>משק אבן פפר</t>
  </si>
  <si>
    <t xml:space="preserve">ראש צורים </t>
  </si>
  <si>
    <t>ראש צורים</t>
  </si>
  <si>
    <t>אחים פלג</t>
  </si>
  <si>
    <t>כחלון עודד</t>
  </si>
  <si>
    <t>פורת יצחק</t>
  </si>
  <si>
    <t>אבנגריינס  בע"מ שי</t>
  </si>
  <si>
    <t>בסרמן שמואל</t>
  </si>
  <si>
    <t>ברשח בלה</t>
  </si>
  <si>
    <t>קאהן חיים</t>
  </si>
  <si>
    <t>פורטל יורם</t>
  </si>
  <si>
    <t>גדולטר אבי שלום אבי שלום</t>
  </si>
  <si>
    <t xml:space="preserve">המכון לחקר החקלאות על פי התורה ע.ר. </t>
  </si>
  <si>
    <t>גדולטר דרור</t>
  </si>
  <si>
    <t>ברזילי יהודה</t>
  </si>
  <si>
    <t>נמורובסקי אריאל</t>
  </si>
  <si>
    <t>שמש עליזה</t>
  </si>
  <si>
    <t>קורציג יוחנן</t>
  </si>
  <si>
    <t>יואלס אלון</t>
  </si>
  <si>
    <t>ברנס רענן</t>
  </si>
  <si>
    <t>משק סעידה</t>
  </si>
  <si>
    <t>ריבן רזיאל</t>
  </si>
  <si>
    <t xml:space="preserve">קיבוץ נחשון </t>
  </si>
  <si>
    <t>נחשון</t>
  </si>
  <si>
    <t>התוצרת של יום טוב בע"מ אברהם</t>
  </si>
  <si>
    <t>אברהם יצחק</t>
  </si>
  <si>
    <t>קאסם אחמד</t>
  </si>
  <si>
    <t>גל דרור</t>
  </si>
  <si>
    <t>סבח אפרים</t>
  </si>
  <si>
    <t>סלמה אשר</t>
  </si>
  <si>
    <t>לוין רות</t>
  </si>
  <si>
    <t>סבן ניסים</t>
  </si>
  <si>
    <t>ד"ר חציל ב.ר.נ בע"מ נתי</t>
  </si>
  <si>
    <t>ישמח אייל</t>
  </si>
  <si>
    <t>חי עובדיה</t>
  </si>
  <si>
    <t>אלימלך ז'ק אחזקה בע"מ ג'ק</t>
  </si>
  <si>
    <t xml:space="preserve">גן יפרח תעשיות 2000 בע"מ </t>
  </si>
  <si>
    <t>רייקין אילן</t>
  </si>
  <si>
    <t>עשורה לוי</t>
  </si>
  <si>
    <t>קוזיקרו נתן</t>
  </si>
  <si>
    <t>קנדליק אייל</t>
  </si>
  <si>
    <t>מאס אילן</t>
  </si>
  <si>
    <t>זמר ברוך</t>
  </si>
  <si>
    <t>משל יחזקאל</t>
  </si>
  <si>
    <t xml:space="preserve">ישירות מהחקלאי בע"מ </t>
  </si>
  <si>
    <t>טרבלסי מאיר</t>
  </si>
  <si>
    <t>קבלו אברהם</t>
  </si>
  <si>
    <t>אבנר אלימלך</t>
  </si>
  <si>
    <t>רוזנצוויג אהרון</t>
  </si>
  <si>
    <t xml:space="preserve">אתגמ השקעות 2012 </t>
  </si>
  <si>
    <t xml:space="preserve">אביטן בני -תעשיות תוצרת חקלאית בע"מ </t>
  </si>
  <si>
    <t>ניר עקיבא</t>
  </si>
  <si>
    <t>משק סיבוני</t>
  </si>
  <si>
    <t>אלקודסי יוסי</t>
  </si>
  <si>
    <t xml:space="preserve">יפית אגו"ש חקלאות בע"מ </t>
  </si>
  <si>
    <t>יפית</t>
  </si>
  <si>
    <t>בן אהרון תמר</t>
  </si>
  <si>
    <t>אהרון עופר</t>
  </si>
  <si>
    <t xml:space="preserve">שרעבי וגורי </t>
  </si>
  <si>
    <t>עקיבא דורון</t>
  </si>
  <si>
    <t>עזוז</t>
  </si>
  <si>
    <t>בוקובזה מוטי</t>
  </si>
  <si>
    <t>קליני חנומגן</t>
  </si>
  <si>
    <t>כהן שלמה</t>
  </si>
  <si>
    <t>מעלימי נחמיה</t>
  </si>
  <si>
    <t>מזרחי ליאור</t>
  </si>
  <si>
    <t>אבו פראג'ה סאלח חאלד</t>
  </si>
  <si>
    <t>פריגן משה</t>
  </si>
  <si>
    <t>בר אפרים</t>
  </si>
  <si>
    <t>אשכנזי זיו</t>
  </si>
  <si>
    <t>שמואל גבריאל</t>
  </si>
  <si>
    <t>קלמנוביץ משה</t>
  </si>
  <si>
    <t xml:space="preserve">זגרמן נינה </t>
  </si>
  <si>
    <t>יעקובי דוד</t>
  </si>
  <si>
    <t>גד חנן</t>
  </si>
  <si>
    <t>דאבוש משה</t>
  </si>
  <si>
    <t>וינברגר נתן</t>
  </si>
  <si>
    <t>מגריבי הלל</t>
  </si>
  <si>
    <t>שות' ענבר גיא</t>
  </si>
  <si>
    <t>שרעבי מרים</t>
  </si>
  <si>
    <t xml:space="preserve">משק שלם בעמ </t>
  </si>
  <si>
    <t>חסון שמואל</t>
  </si>
  <si>
    <t>אללי טירן</t>
  </si>
  <si>
    <t xml:space="preserve">משק אלון בע"מ </t>
  </si>
  <si>
    <t xml:space="preserve">אדיר 55 </t>
  </si>
  <si>
    <t xml:space="preserve">אחים סיזדה </t>
  </si>
  <si>
    <t xml:space="preserve">רפת עומסי דרור וזכריה </t>
  </si>
  <si>
    <t>ירקוני שאול</t>
  </si>
  <si>
    <t>קייזר יצחק</t>
  </si>
  <si>
    <t>מצליח אליהו</t>
  </si>
  <si>
    <t>מור יוסף רפאל</t>
  </si>
  <si>
    <t>בנימיני חנוך</t>
  </si>
  <si>
    <t>הדר עמנואל</t>
  </si>
  <si>
    <t>קופל עופר</t>
  </si>
  <si>
    <t>מעש</t>
  </si>
  <si>
    <t xml:space="preserve">לנדאו-סוליבן </t>
  </si>
  <si>
    <t>סימון שבתאי</t>
  </si>
  <si>
    <t>פרישתא יואב</t>
  </si>
  <si>
    <t xml:space="preserve">אילן ביו קלצ 'ר בע"מ </t>
  </si>
  <si>
    <t>אברהמי אהוד</t>
  </si>
  <si>
    <t>הרדי אביהו</t>
  </si>
  <si>
    <t>רצוני אברהם</t>
  </si>
  <si>
    <t>כלב חיים</t>
  </si>
  <si>
    <t>פרנס שלוית</t>
  </si>
  <si>
    <t>ביוטי פיש בע"מ אלון ירון</t>
  </si>
  <si>
    <t>רייכנברג גלעד</t>
  </si>
  <si>
    <t>פרטוש יעקב</t>
  </si>
  <si>
    <t xml:space="preserve">מרדכי משה ובניו בע"מ </t>
  </si>
  <si>
    <t>תמם יהודה</t>
  </si>
  <si>
    <t>שרון ישראל</t>
  </si>
  <si>
    <t xml:space="preserve">המכון למיון  ושיוק ביצים </t>
  </si>
  <si>
    <t>כדרי גרשון</t>
  </si>
  <si>
    <t>אספאי אביבה</t>
  </si>
  <si>
    <t>מחסן וסים</t>
  </si>
  <si>
    <t>סעדון עוזי</t>
  </si>
  <si>
    <t>מילרוז גיל</t>
  </si>
  <si>
    <t>לוי אבי</t>
  </si>
  <si>
    <t xml:space="preserve">קיבוץ שעלבים </t>
  </si>
  <si>
    <t>שעלבים</t>
  </si>
  <si>
    <t>יצחק שרון</t>
  </si>
  <si>
    <t xml:space="preserve">ניר ע.ל חקלאות בע"מ </t>
  </si>
  <si>
    <t>שרעבי חיים</t>
  </si>
  <si>
    <t>לוי יהודה</t>
  </si>
  <si>
    <t>יגל</t>
  </si>
  <si>
    <t>יוסף מרים</t>
  </si>
  <si>
    <t xml:space="preserve">חביב ללזרי בע"מ </t>
  </si>
  <si>
    <t>מנורי שמשון</t>
  </si>
  <si>
    <t>בית נחמיה</t>
  </si>
  <si>
    <t>איתי סנדרוב</t>
  </si>
  <si>
    <t>סויסה מנשה</t>
  </si>
  <si>
    <t>גדיש</t>
  </si>
  <si>
    <t>נסימאן דוד</t>
  </si>
  <si>
    <t xml:space="preserve">יונתן אמיר </t>
  </si>
  <si>
    <t>עמרמי ישראל</t>
  </si>
  <si>
    <t>לוי רחמים</t>
  </si>
  <si>
    <t xml:space="preserve">שותפות חנוך לייצור חלב </t>
  </si>
  <si>
    <t>הילמן יעקב</t>
  </si>
  <si>
    <t>בק ערן</t>
  </si>
  <si>
    <t>שעשוע סמי</t>
  </si>
  <si>
    <t>ישראל ישראל</t>
  </si>
  <si>
    <t>שרגיאן יובל</t>
  </si>
  <si>
    <t xml:space="preserve">בר פרחים </t>
  </si>
  <si>
    <t>דלל עדנה</t>
  </si>
  <si>
    <t>כהן איבון</t>
  </si>
  <si>
    <t>גרוס צבי</t>
  </si>
  <si>
    <t>ריבק בינימין</t>
  </si>
  <si>
    <t>גן חיים</t>
  </si>
  <si>
    <t xml:space="preserve">ארגמן יהושוע ופנינה </t>
  </si>
  <si>
    <t>שדות חמד בע"מ מחלב אלי</t>
  </si>
  <si>
    <t>שדי חמד</t>
  </si>
  <si>
    <t xml:space="preserve">ליברמן לנדו בע"מ </t>
  </si>
  <si>
    <t xml:space="preserve">חצילי נוימן בע"מ </t>
  </si>
  <si>
    <t>גוטהילף יצחק</t>
  </si>
  <si>
    <t>ברבי אריק</t>
  </si>
  <si>
    <t xml:space="preserve">קיבוץ אייל </t>
  </si>
  <si>
    <t>אייל</t>
  </si>
  <si>
    <t>ברבי מישל</t>
  </si>
  <si>
    <t xml:space="preserve">קדוש ישראל הובלות </t>
  </si>
  <si>
    <t>יוניק אברהם</t>
  </si>
  <si>
    <t>צור רונית</t>
  </si>
  <si>
    <t xml:space="preserve">משק ללזרי בע"מ </t>
  </si>
  <si>
    <t>חמני פואד</t>
  </si>
  <si>
    <t>מדמון ניסים</t>
  </si>
  <si>
    <t xml:space="preserve">ישי שלמה ובניו </t>
  </si>
  <si>
    <t>עובדיה חי שמשון</t>
  </si>
  <si>
    <t>גואטה אשר</t>
  </si>
  <si>
    <t>הורויץ איילה</t>
  </si>
  <si>
    <t xml:space="preserve">סביון נתן ורפאל </t>
  </si>
  <si>
    <t>חמני שרון</t>
  </si>
  <si>
    <t>חמני נגיב</t>
  </si>
  <si>
    <t>זאוברמן עירית עירית</t>
  </si>
  <si>
    <t>חמני ויקטור</t>
  </si>
  <si>
    <t xml:space="preserve">דקל הבקעה בע"מ </t>
  </si>
  <si>
    <t>וייס מאיר</t>
  </si>
  <si>
    <t>אלגלי אברהם אברהם</t>
  </si>
  <si>
    <t>דשט אברהם</t>
  </si>
  <si>
    <t>אילון דוד</t>
  </si>
  <si>
    <t>גפני אורה</t>
  </si>
  <si>
    <t>כהן ידידיה</t>
  </si>
  <si>
    <t>כרמון מאיר</t>
  </si>
  <si>
    <t xml:space="preserve">דניאלי - פארק הסחלבים בע"מ </t>
  </si>
  <si>
    <t>דקה מוחמד</t>
  </si>
  <si>
    <t>רוטמן יששכר</t>
  </si>
  <si>
    <t>דניאלי אריה</t>
  </si>
  <si>
    <t>תשובה יוסף</t>
  </si>
  <si>
    <t>קשקוש אחמד</t>
  </si>
  <si>
    <t>סל פרחים בע"מ אברמוב עמיאל</t>
  </si>
  <si>
    <t>אלוני רון</t>
  </si>
  <si>
    <t>מקנה הכפר בע"מ מאור מובי</t>
  </si>
  <si>
    <t>הוד וינשטין בע"מ</t>
  </si>
  <si>
    <t xml:space="preserve">ניצני פלמחים אגש"ח בע"מ </t>
  </si>
  <si>
    <t>טויל נחמיה</t>
  </si>
  <si>
    <t>מאור</t>
  </si>
  <si>
    <t xml:space="preserve">גרין שתיל 2009בע"מ </t>
  </si>
  <si>
    <t>שלמה אדיר</t>
  </si>
  <si>
    <t>ששון שלמה</t>
  </si>
  <si>
    <t>שיף אברהם</t>
  </si>
  <si>
    <t>קוממיות</t>
  </si>
  <si>
    <t xml:space="preserve">שותפות נחמיה </t>
  </si>
  <si>
    <t xml:space="preserve">דותן גידול ושיווק פרגיות </t>
  </si>
  <si>
    <t>קשקוש אשרף עבד אל ראדק</t>
  </si>
  <si>
    <t>משולם עובדיה</t>
  </si>
  <si>
    <t>נחשון נתן</t>
  </si>
  <si>
    <t xml:space="preserve">אלול השקעות ביין בע"מ </t>
  </si>
  <si>
    <t>נחמיה יוסף</t>
  </si>
  <si>
    <t>דהמן אשר</t>
  </si>
  <si>
    <t>עזרא מורן</t>
  </si>
  <si>
    <t>פתיחי יהושוע</t>
  </si>
  <si>
    <t>צלפון</t>
  </si>
  <si>
    <t>מנשה יעקב דוד</t>
  </si>
  <si>
    <t>בני ראם</t>
  </si>
  <si>
    <t>אור השחר בע"מ עמר מאיר</t>
  </si>
  <si>
    <t>בביל ברק</t>
  </si>
  <si>
    <t>מושייב יצחק</t>
  </si>
  <si>
    <t xml:space="preserve">פרחי מזור כפר הס בע"מ </t>
  </si>
  <si>
    <t>פתיחי יוסף</t>
  </si>
  <si>
    <t>חנה דיקר</t>
  </si>
  <si>
    <t>גפני אפרים</t>
  </si>
  <si>
    <t>חלב גהודע</t>
  </si>
  <si>
    <t>גלאם מיכאל</t>
  </si>
  <si>
    <t>יוחנן יוחנן</t>
  </si>
  <si>
    <t xml:space="preserve">א.ע.ל בקר בע"מ </t>
  </si>
  <si>
    <t>מזור גיל</t>
  </si>
  <si>
    <t>וינברגר ניר</t>
  </si>
  <si>
    <t>קליידרמן עודד</t>
  </si>
  <si>
    <t>תמם סעידיה סעידה</t>
  </si>
  <si>
    <t>גלאם אליעזר</t>
  </si>
  <si>
    <t>תוצרת יערי - משק 38</t>
  </si>
  <si>
    <t>אלגלי ניסים</t>
  </si>
  <si>
    <t xml:space="preserve">משתלות וונדי בע"מ </t>
  </si>
  <si>
    <t xml:space="preserve">פלורוז בע"מ </t>
  </si>
  <si>
    <t xml:space="preserve">משפחת מרקוביץ </t>
  </si>
  <si>
    <t>מרדכי שמעון</t>
  </si>
  <si>
    <t>פרנק יונתן</t>
  </si>
  <si>
    <t>ולך אורן</t>
  </si>
  <si>
    <t>בוסקילה מרדכי</t>
  </si>
  <si>
    <t>מרקס נדב משה</t>
  </si>
  <si>
    <t>אבו רוקאן בסטאם</t>
  </si>
  <si>
    <t>עספיא</t>
  </si>
  <si>
    <t>דרעי יהודה</t>
  </si>
  <si>
    <t>רוזן ערן</t>
  </si>
  <si>
    <t>פכר אילנה</t>
  </si>
  <si>
    <t>פרץ בגליל בע"מ</t>
  </si>
  <si>
    <t>תמיר שלומי</t>
  </si>
  <si>
    <t>ספקטור שי</t>
  </si>
  <si>
    <t>מימוני זאב דרור</t>
  </si>
  <si>
    <t>ברנס הרצל</t>
  </si>
  <si>
    <t>ברנס ששון</t>
  </si>
  <si>
    <t xml:space="preserve">גן פלח </t>
  </si>
  <si>
    <t>נח שמשון</t>
  </si>
  <si>
    <t>שתולה</t>
  </si>
  <si>
    <t>מסיקה דוד</t>
  </si>
  <si>
    <t>יעקובוביץ בתיה</t>
  </si>
  <si>
    <t>זרביב ישראל</t>
  </si>
  <si>
    <t>עין צורים</t>
  </si>
  <si>
    <t xml:space="preserve">גליקסמן שיווק ביצים (1994) בע"מ </t>
  </si>
  <si>
    <t>דאבוש דוד</t>
  </si>
  <si>
    <t>אלמקייס מאיר</t>
  </si>
  <si>
    <t>שרון אברהם</t>
  </si>
  <si>
    <t>לוי יעקב</t>
  </si>
  <si>
    <t>אילוק רמי</t>
  </si>
  <si>
    <t>קדם אסף</t>
  </si>
  <si>
    <t>לוי יואב</t>
  </si>
  <si>
    <t xml:space="preserve">קדמת צבי אגודה </t>
  </si>
  <si>
    <t>יוסף ברוך</t>
  </si>
  <si>
    <t>יוסף פרחיה</t>
  </si>
  <si>
    <t>גאון שוקר</t>
  </si>
  <si>
    <t>אמבא גרשון</t>
  </si>
  <si>
    <t>ניסים עמי</t>
  </si>
  <si>
    <t xml:space="preserve">יוסי חי השקעות בע"מ </t>
  </si>
  <si>
    <t>שחף רמי</t>
  </si>
  <si>
    <t>גל רוני</t>
  </si>
  <si>
    <t xml:space="preserve">שדיאור עשבי תיבול </t>
  </si>
  <si>
    <t>אברהמי שדיאור</t>
  </si>
  <si>
    <t>פרטוש מיכה</t>
  </si>
  <si>
    <t>גרביאן חיים</t>
  </si>
  <si>
    <t xml:space="preserve">שותפות עומסי חנה </t>
  </si>
  <si>
    <t>ששון איתן</t>
  </si>
  <si>
    <t>ע. ח. הובלות וחקלאות בע"מ עסלי עלי</t>
  </si>
  <si>
    <t>כפר קרע</t>
  </si>
  <si>
    <t>ששון מרדכי</t>
  </si>
  <si>
    <t>קיפניס אילן</t>
  </si>
  <si>
    <t>ששון משה</t>
  </si>
  <si>
    <t>ברשישת דוד</t>
  </si>
  <si>
    <t>יהושע רז</t>
  </si>
  <si>
    <t>כהן מסעוד</t>
  </si>
  <si>
    <t>מוני יוסף</t>
  </si>
  <si>
    <t>אזרד לילך</t>
  </si>
  <si>
    <t>משקו שיווק בע"מ יואב</t>
  </si>
  <si>
    <t>עידו עידו</t>
  </si>
  <si>
    <t>נחשון אהוד</t>
  </si>
  <si>
    <t>מימרן דוד</t>
  </si>
  <si>
    <t>קשת</t>
  </si>
  <si>
    <t xml:space="preserve">דגניה א' </t>
  </si>
  <si>
    <t>דגניה א'</t>
  </si>
  <si>
    <t>ברוך יפת</t>
  </si>
  <si>
    <t>ברגמן יעקב</t>
  </si>
  <si>
    <t xml:space="preserve">פטריות ינוב בע"מ </t>
  </si>
  <si>
    <t>ינוב</t>
  </si>
  <si>
    <t>פרי וירק יעקב</t>
  </si>
  <si>
    <t>יפרח חיים</t>
  </si>
  <si>
    <t>שוורצברג אילן</t>
  </si>
  <si>
    <t>חגג גבריאל</t>
  </si>
  <si>
    <t>מצר זאב</t>
  </si>
  <si>
    <t>רפת חלב זוהרה וסעיד זוהרה</t>
  </si>
  <si>
    <t>עמרוסי אליהו ורוברט</t>
  </si>
  <si>
    <t>בן לולו חיים</t>
  </si>
  <si>
    <t>חזן יאיר</t>
  </si>
  <si>
    <t xml:space="preserve">פרי ניהול חלמון בע"מ </t>
  </si>
  <si>
    <t>שליו אדי</t>
  </si>
  <si>
    <t>דמרי סימן</t>
  </si>
  <si>
    <t>מצליח משה</t>
  </si>
  <si>
    <t>גהלי רוני</t>
  </si>
  <si>
    <t>כרבי מרגלית</t>
  </si>
  <si>
    <t>אוזן עירון</t>
  </si>
  <si>
    <t>משיח אליהו</t>
  </si>
  <si>
    <t>ותד יחיא</t>
  </si>
  <si>
    <t>ארבל רותם</t>
  </si>
  <si>
    <t>דוד אליהו</t>
  </si>
  <si>
    <t>יפרח דני</t>
  </si>
  <si>
    <t>סיילס דוד</t>
  </si>
  <si>
    <t>כהן שמואל</t>
  </si>
  <si>
    <t>מולכו מרצדס</t>
  </si>
  <si>
    <t>שולמן הגר</t>
  </si>
  <si>
    <t>אבנד אביב</t>
  </si>
  <si>
    <t>ברפמן ליאור</t>
  </si>
  <si>
    <t>אפיק</t>
  </si>
  <si>
    <t>בדש אליהו</t>
  </si>
  <si>
    <t>סלע אורי</t>
  </si>
  <si>
    <t>חסאן יעקב</t>
  </si>
  <si>
    <t>קיבוץ שפיים מריסה</t>
  </si>
  <si>
    <t>רחניאן אילן</t>
  </si>
  <si>
    <t xml:space="preserve">משלת הרמוניה בטבע </t>
  </si>
  <si>
    <t>ארביב עמוס</t>
  </si>
  <si>
    <t xml:space="preserve">אחים גאבר עבודות חקלאות בע"מ </t>
  </si>
  <si>
    <t xml:space="preserve">קיבוץ שדות ים </t>
  </si>
  <si>
    <t>שדות ים</t>
  </si>
  <si>
    <t>עמרני הרצל</t>
  </si>
  <si>
    <t>עמרני שחר</t>
  </si>
  <si>
    <t>אסאו דודי</t>
  </si>
  <si>
    <t>ניר משה</t>
  </si>
  <si>
    <t>שלום מחפוד</t>
  </si>
  <si>
    <t xml:space="preserve">חב' ע.א חקלאות </t>
  </si>
  <si>
    <t xml:space="preserve">דגי נוי טרופיים שני (1997) בע"מ </t>
  </si>
  <si>
    <t>דמרי משה</t>
  </si>
  <si>
    <t>יהודה צור</t>
  </si>
  <si>
    <t>בוקבזה אריה</t>
  </si>
  <si>
    <t>גרבי ישראל</t>
  </si>
  <si>
    <t>ללום יוסי</t>
  </si>
  <si>
    <t>זיתוני בנימין</t>
  </si>
  <si>
    <t>שבתאי יצחק</t>
  </si>
  <si>
    <t>שרוני סביחה צביקה</t>
  </si>
  <si>
    <t>מועזיז יהודה</t>
  </si>
  <si>
    <t>אשבול</t>
  </si>
  <si>
    <t>חג'ג' דני</t>
  </si>
  <si>
    <t>יהודה כרמלה</t>
  </si>
  <si>
    <t>שמואל רפאל</t>
  </si>
  <si>
    <t>שמואל יניב</t>
  </si>
  <si>
    <t>קיזר הנרי</t>
  </si>
  <si>
    <t xml:space="preserve">בנימיני בנימין חקלאות בעמ </t>
  </si>
  <si>
    <t>שרון אלי</t>
  </si>
  <si>
    <t>שלם יוסף</t>
  </si>
  <si>
    <t xml:space="preserve">ב.י. ובניו חקלאות </t>
  </si>
  <si>
    <t>שוורץ אהוד</t>
  </si>
  <si>
    <t>שלי מאיר</t>
  </si>
  <si>
    <t>שלם אבנר</t>
  </si>
  <si>
    <t>מסיקה משה</t>
  </si>
  <si>
    <t>צפרירי אדוארד</t>
  </si>
  <si>
    <t>וולף סילבי</t>
  </si>
  <si>
    <t xml:space="preserve">א.ר.נ אדמה בע"מ </t>
  </si>
  <si>
    <t>קלימי ראובן</t>
  </si>
  <si>
    <t xml:space="preserve">רפת עמרני (פרנג) </t>
  </si>
  <si>
    <t>בנימיני מוטי חקלאות בעמ מוטי</t>
  </si>
  <si>
    <t xml:space="preserve">מדבר הפטריות בע"מ </t>
  </si>
  <si>
    <t>אליהו אדיר</t>
  </si>
  <si>
    <t xml:space="preserve">כרמל מוצרים טבעיים בע"מ </t>
  </si>
  <si>
    <t>אליהו נאור</t>
  </si>
  <si>
    <t xml:space="preserve">חוות אבניר </t>
  </si>
  <si>
    <t>פרץ רועי</t>
  </si>
  <si>
    <t>כדורי יעקב</t>
  </si>
  <si>
    <t>עזרא יחזקאל</t>
  </si>
  <si>
    <t xml:space="preserve">ב.ד. גידול ירקות בע"מ </t>
  </si>
  <si>
    <t>מעגלים</t>
  </si>
  <si>
    <t>זדה אילן</t>
  </si>
  <si>
    <t>כהן אפרים</t>
  </si>
  <si>
    <t>מנטין ברטו</t>
  </si>
  <si>
    <t>מ.י.רותם מזון בע"מ יאיר</t>
  </si>
  <si>
    <t>יפרח מזל</t>
  </si>
  <si>
    <t>משתלת פרחים רומנו יהודה בע"מ יהודה</t>
  </si>
  <si>
    <t xml:space="preserve">מהמשק-זהר גסטון חקלאות אורגנית בע"מ </t>
  </si>
  <si>
    <t xml:space="preserve">גידול ושיווק אדום ירוק בע"מ </t>
  </si>
  <si>
    <t>אלטמן אריה</t>
  </si>
  <si>
    <t>גבריאל גבריאל</t>
  </si>
  <si>
    <t>גרין משה</t>
  </si>
  <si>
    <t>לוליאן מנשה</t>
  </si>
  <si>
    <t xml:space="preserve">דגאון אגודה שיתופית חקלאית בע"מ </t>
  </si>
  <si>
    <t>מעגן מיכאל</t>
  </si>
  <si>
    <t xml:space="preserve">י.ג.גז בע"מ </t>
  </si>
  <si>
    <t>גז אליהו</t>
  </si>
  <si>
    <t>נבו אברהם</t>
  </si>
  <si>
    <t xml:space="preserve">הסל של שלז בע"מ </t>
  </si>
  <si>
    <t>פיסטריך בוריס</t>
  </si>
  <si>
    <t>סלאמה דיאה</t>
  </si>
  <si>
    <t>עבו ירון</t>
  </si>
  <si>
    <t>משק עבו-טוב אלי בע"מ</t>
  </si>
  <si>
    <t xml:space="preserve">מושב אלוני הבשן </t>
  </si>
  <si>
    <t>אלוני הבשן</t>
  </si>
  <si>
    <t xml:space="preserve">קיבוץ מרום גולן </t>
  </si>
  <si>
    <t>מרום גולן</t>
  </si>
  <si>
    <t>עין זיוון עסקים וחקלאות אגש"ח</t>
  </si>
  <si>
    <t>עין זיוון</t>
  </si>
  <si>
    <t>רפת המפלים מושב  יונתן</t>
  </si>
  <si>
    <t>יונתן</t>
  </si>
  <si>
    <t xml:space="preserve">רפת צפון הגולן </t>
  </si>
  <si>
    <t>אורטל</t>
  </si>
  <si>
    <t xml:space="preserve">יונתן </t>
  </si>
  <si>
    <t xml:space="preserve">קיבוץ מבוא חמה </t>
  </si>
  <si>
    <t>מבוא חמה</t>
  </si>
  <si>
    <t xml:space="preserve">קיבוץ גשור </t>
  </si>
  <si>
    <t>גשור</t>
  </si>
  <si>
    <t xml:space="preserve">מייסדי מיצר </t>
  </si>
  <si>
    <t>מיצר</t>
  </si>
  <si>
    <t xml:space="preserve">רפת בשנית </t>
  </si>
  <si>
    <t xml:space="preserve">רמת מגשימים </t>
  </si>
  <si>
    <t>רמת מגשימים</t>
  </si>
  <si>
    <t xml:space="preserve">כפר חרוב </t>
  </si>
  <si>
    <t>כפר חרוב</t>
  </si>
  <si>
    <t>חביבאן ראובן</t>
  </si>
  <si>
    <t>גרה עבד אל לטיף</t>
  </si>
  <si>
    <t>אליהוא ציון</t>
  </si>
  <si>
    <t>אליהו שמשון</t>
  </si>
  <si>
    <t xml:space="preserve">ביכורי גני טל אגש"ח בע"מ </t>
  </si>
  <si>
    <t>גני טל</t>
  </si>
  <si>
    <t>פרג דוד</t>
  </si>
  <si>
    <t>חקלאות בקעת הנדיב</t>
  </si>
  <si>
    <t>ש.ג. יבולי זהב בע"מ גבריאל</t>
  </si>
  <si>
    <t>סלאמה נביל</t>
  </si>
  <si>
    <t xml:space="preserve">אורן עין יהב בע"מ </t>
  </si>
  <si>
    <t>צור עירא</t>
  </si>
  <si>
    <t xml:space="preserve">מ.י. כל-גן (2003) בע"מ </t>
  </si>
  <si>
    <t xml:space="preserve">קיבוץ גונן </t>
  </si>
  <si>
    <t>גונן</t>
  </si>
  <si>
    <t>אהרון נתן</t>
  </si>
  <si>
    <t xml:space="preserve">ציון עמית גבי שמואל </t>
  </si>
  <si>
    <t>משתלת למא בע"מ שריף חמוד</t>
  </si>
  <si>
    <t>ראמה</t>
  </si>
  <si>
    <t xml:space="preserve">משק גרינבוים </t>
  </si>
  <si>
    <t xml:space="preserve">בשן תמרים בע"מ </t>
  </si>
  <si>
    <t xml:space="preserve">ס. בנימין את בניה לסחר </t>
  </si>
  <si>
    <t>שות' מורדות כנרת כנרת</t>
  </si>
  <si>
    <t>נבטי גדעון</t>
  </si>
  <si>
    <t xml:space="preserve">יבולי הגלבוע בע"מ </t>
  </si>
  <si>
    <t>מקורי שמואל</t>
  </si>
  <si>
    <t>רסמי מוחמד עלי דקה</t>
  </si>
  <si>
    <t>וילדר אילן</t>
  </si>
  <si>
    <t>צוקרמן שי</t>
  </si>
  <si>
    <t>חברוני חגי</t>
  </si>
  <si>
    <t>משק יוטקו בע"מ משה</t>
  </si>
  <si>
    <t>חוות חזן א. בע"מ</t>
  </si>
  <si>
    <t>מנצור יאיר</t>
  </si>
  <si>
    <t>עמרני אלי</t>
  </si>
  <si>
    <t>י.צ תורג'מן פרויקטים בע"מ</t>
  </si>
  <si>
    <t>רוזנברג  בנימין</t>
  </si>
  <si>
    <t xml:space="preserve">א.א ברדה בע"מ </t>
  </si>
  <si>
    <t>אמבא נעמה</t>
  </si>
  <si>
    <t>גרנדש משה</t>
  </si>
  <si>
    <t>חייט נועם</t>
  </si>
  <si>
    <t>א.ד. שגיא</t>
  </si>
  <si>
    <t>לוי גבריאל</t>
  </si>
  <si>
    <t>בן אוריה אוריה</t>
  </si>
  <si>
    <t>בפרדס של פלד בע"מ פלד</t>
  </si>
  <si>
    <t>קיפר שמואל</t>
  </si>
  <si>
    <t>סולימאני אמנון</t>
  </si>
  <si>
    <t>צידקי מורן</t>
  </si>
  <si>
    <t>דרוקר קרן</t>
  </si>
  <si>
    <t>דמרי חן</t>
  </si>
  <si>
    <t xml:space="preserve">עלי ורד בע"מ </t>
  </si>
  <si>
    <t xml:space="preserve">כפר הנשיא </t>
  </si>
  <si>
    <t>כפר הנשיא</t>
  </si>
  <si>
    <t>ביטון מאיר</t>
  </si>
  <si>
    <t>514644970 מושבוצ בע"מ</t>
  </si>
  <si>
    <t xml:space="preserve">יהל סחר בע"מ </t>
  </si>
  <si>
    <t xml:space="preserve">קיבוץ כפר גילעדי </t>
  </si>
  <si>
    <t>כפר גלעדי</t>
  </si>
  <si>
    <t xml:space="preserve">ב.ע.פז חקלאות בע"מ </t>
  </si>
  <si>
    <t>מחבתי ראובן</t>
  </si>
  <si>
    <t>פויזנר יוסף</t>
  </si>
  <si>
    <t>בן משה בן</t>
  </si>
  <si>
    <t>כרבי שלתיאל</t>
  </si>
  <si>
    <t>ללזרי לואיזה</t>
  </si>
  <si>
    <t>אדיר ואורן סחר ושיווק</t>
  </si>
  <si>
    <t>קרניאל יהודה</t>
  </si>
  <si>
    <t>יוחנן אדיב</t>
  </si>
  <si>
    <t>דוד מיכל</t>
  </si>
  <si>
    <t xml:space="preserve">פרי-דוד בע"מ איתי דוד </t>
  </si>
  <si>
    <t>ווקנין מיכאל</t>
  </si>
  <si>
    <t>קטני טיראן</t>
  </si>
  <si>
    <t>הראל אבי</t>
  </si>
  <si>
    <t>נסים אבירן</t>
  </si>
  <si>
    <t>רחמני אברהם</t>
  </si>
  <si>
    <t>עבדתי הדסה</t>
  </si>
  <si>
    <t>סלמי בן ציון</t>
  </si>
  <si>
    <t>מרזוק ארז</t>
  </si>
  <si>
    <t>דגן רוזנקרנץ ענת</t>
  </si>
  <si>
    <t>שחר עידו</t>
  </si>
  <si>
    <t>ברק שמואל</t>
  </si>
  <si>
    <t>חביבין עופר</t>
  </si>
  <si>
    <t>רודברג חיים</t>
  </si>
  <si>
    <t>כהן נדב</t>
  </si>
  <si>
    <t>דדוש יניב</t>
  </si>
  <si>
    <t>פרץ רחל</t>
  </si>
  <si>
    <t xml:space="preserve">חוות הדרום בע"צ </t>
  </si>
  <si>
    <t>דן שיווק גידולי ירקות בע"מ</t>
  </si>
  <si>
    <t xml:space="preserve">א.נ.ל מוגרבי בע"מ </t>
  </si>
  <si>
    <t>ציפלביץ יעקב</t>
  </si>
  <si>
    <t>כפר מימון</t>
  </si>
  <si>
    <t>זימנבודה יהודה</t>
  </si>
  <si>
    <t>אליאש יעקב</t>
  </si>
  <si>
    <t>דור און אמיר</t>
  </si>
  <si>
    <t>מרום ארז</t>
  </si>
  <si>
    <t>אוזן אהרון</t>
  </si>
  <si>
    <t>שרון רינה</t>
  </si>
  <si>
    <t>וולף איתן</t>
  </si>
  <si>
    <t>ניב אביאני אליצור</t>
  </si>
  <si>
    <t xml:space="preserve">מ.י.גרין בע"מ </t>
  </si>
  <si>
    <t>גולן מאיר</t>
  </si>
  <si>
    <t>לוי שרה</t>
  </si>
  <si>
    <t>יוסף יהודה</t>
  </si>
  <si>
    <t>חכמון שלום</t>
  </si>
  <si>
    <t>סוקר ישי</t>
  </si>
  <si>
    <t xml:space="preserve">משמרות </t>
  </si>
  <si>
    <t>משמרות</t>
  </si>
  <si>
    <t>דוגמה מרים</t>
  </si>
  <si>
    <t>אולייניק גיורא</t>
  </si>
  <si>
    <t xml:space="preserve">י. ה שרותי לול בע"מ </t>
  </si>
  <si>
    <t>ברגרין יצחק</t>
  </si>
  <si>
    <t>תמרי רחל</t>
  </si>
  <si>
    <t>יפרח משה</t>
  </si>
  <si>
    <t>סימנר אביחי אביחי</t>
  </si>
  <si>
    <t>גוזלן שלום</t>
  </si>
  <si>
    <t>גז אפרים</t>
  </si>
  <si>
    <t xml:space="preserve">קיבוץ יקום </t>
  </si>
  <si>
    <t>אסרף שלמה</t>
  </si>
  <si>
    <t>חיון סיני</t>
  </si>
  <si>
    <t xml:space="preserve">משתלות בני דרור </t>
  </si>
  <si>
    <t>יהושוע ניסן וריבקה ניסן</t>
  </si>
  <si>
    <t>אקלר אליעזר</t>
  </si>
  <si>
    <t xml:space="preserve">תבליני כהן עליזה בע"מ </t>
  </si>
  <si>
    <t>הןרביץ אלי</t>
  </si>
  <si>
    <t>ניסים הרצל</t>
  </si>
  <si>
    <t>ערגי שלום</t>
  </si>
  <si>
    <t xml:space="preserve">בתי צמיחה מי עמי בע"מ </t>
  </si>
  <si>
    <t>מי עמי</t>
  </si>
  <si>
    <t xml:space="preserve">יכין חקל בעמ </t>
  </si>
  <si>
    <t>טיראן מחלוף</t>
  </si>
  <si>
    <t xml:space="preserve"> אורן ורונית הפקות וייזום בע"מ</t>
  </si>
  <si>
    <t>סגל אהרון</t>
  </si>
  <si>
    <t>ראובני שרון</t>
  </si>
  <si>
    <t>חדד אליהו</t>
  </si>
  <si>
    <t>ברט אברהם</t>
  </si>
  <si>
    <t xml:space="preserve">מי עמי  כפר שיתופי להתישבות חקלאית בע"מ </t>
  </si>
  <si>
    <t>מימון רועי</t>
  </si>
  <si>
    <t xml:space="preserve">קאלוס שתלנות בע"מ </t>
  </si>
  <si>
    <t>מימון רווה</t>
  </si>
  <si>
    <t xml:space="preserve">משק פולונסקי בע"מ </t>
  </si>
  <si>
    <t>פולונסקי אביב</t>
  </si>
  <si>
    <t xml:space="preserve">זבולון חיטוב בע"מ </t>
  </si>
  <si>
    <t>קרית חיים</t>
  </si>
  <si>
    <t xml:space="preserve">קדושים הובלות וסחר בע"מ </t>
  </si>
  <si>
    <t xml:space="preserve">משק מלכה בע"מ </t>
  </si>
  <si>
    <t xml:space="preserve">גורן י. ח. חקלאות בע"מ </t>
  </si>
  <si>
    <t>שהרבני גלעד מיכל</t>
  </si>
  <si>
    <t>מכלוף רפאל</t>
  </si>
  <si>
    <t>מצרי מוטי</t>
  </si>
  <si>
    <t>תשובה יעקב</t>
  </si>
  <si>
    <t xml:space="preserve">מן אניני ירקות </t>
  </si>
  <si>
    <t>גידולי שדה גרנות יפתח</t>
  </si>
  <si>
    <t>אוחנונה סלומון</t>
  </si>
  <si>
    <t xml:space="preserve">משק שפירא </t>
  </si>
  <si>
    <t>פלוטקין נטע</t>
  </si>
  <si>
    <t>דרור גדעון</t>
  </si>
  <si>
    <t>בר הדס מרגלית</t>
  </si>
  <si>
    <t>מרום צביקה</t>
  </si>
  <si>
    <t>פרדו חיים  אליעזר</t>
  </si>
  <si>
    <t>תשבי יהונתן</t>
  </si>
  <si>
    <t>לנקרי שלמה</t>
  </si>
  <si>
    <t>נבו גיורא</t>
  </si>
  <si>
    <t>משתלת זימנבודה בע"מ יהודה</t>
  </si>
  <si>
    <t>פדילה מאזן</t>
  </si>
  <si>
    <t>ותד מחמד</t>
  </si>
  <si>
    <t>לסרי ניסים</t>
  </si>
  <si>
    <t>רוזן חיים</t>
  </si>
  <si>
    <t xml:space="preserve">סלוקי שלמה ובניו </t>
  </si>
  <si>
    <t>פרנסיס משה</t>
  </si>
  <si>
    <t>ברקו מרדכי</t>
  </si>
  <si>
    <t>אבומוך גמאל</t>
  </si>
  <si>
    <t xml:space="preserve">משק מרדכי גדי בע"מ </t>
  </si>
  <si>
    <t>נקר מורד</t>
  </si>
  <si>
    <t>משתלת אורנשטיין בע"מ</t>
  </si>
  <si>
    <t xml:space="preserve">קל שתיל בע"מ </t>
  </si>
  <si>
    <t>ביתן אהרן</t>
  </si>
  <si>
    <t>דן יאיר</t>
  </si>
  <si>
    <t xml:space="preserve">חברה להפצת מורינגה בע"מ </t>
  </si>
  <si>
    <t xml:space="preserve">בית חרות </t>
  </si>
  <si>
    <t>בית חירות</t>
  </si>
  <si>
    <t xml:space="preserve">מעגן מיכאל </t>
  </si>
  <si>
    <t>סמסונוב זלמן</t>
  </si>
  <si>
    <t>ארמון אילן</t>
  </si>
  <si>
    <t>צרבוניץ אורי</t>
  </si>
  <si>
    <t>אופיר איל</t>
  </si>
  <si>
    <t>מרואני דוד</t>
  </si>
  <si>
    <t xml:space="preserve">חברת טופית סטון בע"מ </t>
  </si>
  <si>
    <t>תל יצחק</t>
  </si>
  <si>
    <t>לוליאן יואב</t>
  </si>
  <si>
    <t xml:space="preserve">מערכות מיחשוב עדן גל בע"מ </t>
  </si>
  <si>
    <t>מכמורת</t>
  </si>
  <si>
    <t>לוליאן יעקב</t>
  </si>
  <si>
    <t>בכר שמעון</t>
  </si>
  <si>
    <t>פרץ אלברט</t>
  </si>
  <si>
    <t>אטון יעקב</t>
  </si>
  <si>
    <t>לבנאוי רשא</t>
  </si>
  <si>
    <t>סספורט דוד</t>
  </si>
  <si>
    <t>סבג דוד</t>
  </si>
  <si>
    <t>גבארה ריאד</t>
  </si>
  <si>
    <t>אלנדאף ראמי</t>
  </si>
  <si>
    <t xml:space="preserve">אחזקות עסקים עין חרוד (מאוחד) </t>
  </si>
  <si>
    <t xml:space="preserve">משתלת אחים כהן </t>
  </si>
  <si>
    <t>קדם משתלות ומטעים</t>
  </si>
  <si>
    <t>ארנון אבי</t>
  </si>
  <si>
    <t>מיכאלי אביהו</t>
  </si>
  <si>
    <t>אוזן עמי</t>
  </si>
  <si>
    <t>קוטף אסף</t>
  </si>
  <si>
    <t xml:space="preserve">חקלאות עין חרוד אגש"ח בע"מ </t>
  </si>
  <si>
    <t>גביע שושנה</t>
  </si>
  <si>
    <t>סגל ישראל</t>
  </si>
  <si>
    <t>אלזרע משה</t>
  </si>
  <si>
    <t>עטיה שלמה</t>
  </si>
  <si>
    <t>אל נתן</t>
  </si>
  <si>
    <t>נמר משה</t>
  </si>
  <si>
    <t>רפת ס.ל.ס.ב ישי סוקר</t>
  </si>
  <si>
    <t xml:space="preserve">פרדסי סאני בע"מ </t>
  </si>
  <si>
    <t>סלאמה יוסף</t>
  </si>
  <si>
    <t>פרי גבע בע"מ ישראל</t>
  </si>
  <si>
    <t>עמר אברהם</t>
  </si>
  <si>
    <t>לוטן נדב</t>
  </si>
  <si>
    <t>חנוכה יניב</t>
  </si>
  <si>
    <t>גבעולים</t>
  </si>
  <si>
    <t>צפריר יוסף</t>
  </si>
  <si>
    <t>אלבלך ישראל</t>
  </si>
  <si>
    <t>מטס ארז</t>
  </si>
  <si>
    <t>אלבלך בני</t>
  </si>
  <si>
    <t>קרושניבסקי יועד</t>
  </si>
  <si>
    <t>קיפנס יגאל</t>
  </si>
  <si>
    <t>לוי חיים</t>
  </si>
  <si>
    <t>ויסבורד ארז בע"מ ארז</t>
  </si>
  <si>
    <t xml:space="preserve">בית הגדי </t>
  </si>
  <si>
    <t>אשוש נפתלי</t>
  </si>
  <si>
    <t>פסטרנק מרדכי</t>
  </si>
  <si>
    <t>חנדאקלו אחמד</t>
  </si>
  <si>
    <t>ים משקי בובליל הדרים בע"מ</t>
  </si>
  <si>
    <t xml:space="preserve">פרגיות עין אשדד אגש"ח בע"מ </t>
  </si>
  <si>
    <t xml:space="preserve">עיזים עין חרוד מאוחד אגש"ח בע"מ </t>
  </si>
  <si>
    <t>נאסר עבד</t>
  </si>
  <si>
    <t>שטרן שרגא</t>
  </si>
  <si>
    <t>טרבלסי פנחס גידולי ירקות בע"מ פנחס</t>
  </si>
  <si>
    <t xml:space="preserve">משתלת מור פלג בע"מ </t>
  </si>
  <si>
    <t>יצחק שאול</t>
  </si>
  <si>
    <t>טרבלסי יגאל</t>
  </si>
  <si>
    <t xml:space="preserve">ש. אמיר חקלאות בע"מ </t>
  </si>
  <si>
    <t>סימקוביץ משה</t>
  </si>
  <si>
    <t>מוסקוביץ פנחס</t>
  </si>
  <si>
    <t>שולה אזרד</t>
  </si>
  <si>
    <t>שוקדה</t>
  </si>
  <si>
    <t>ערבה שגיא</t>
  </si>
  <si>
    <t xml:space="preserve">קבוצת סעד </t>
  </si>
  <si>
    <t>סעד</t>
  </si>
  <si>
    <t>חלילי מאיר</t>
  </si>
  <si>
    <t>פוקס גל</t>
  </si>
  <si>
    <t>מכלוף שחר</t>
  </si>
  <si>
    <t xml:space="preserve">משק פרחים סעדה בע"מ </t>
  </si>
  <si>
    <t>פן ישראל  (ראלי)</t>
  </si>
  <si>
    <t>קעאדנה סעיד</t>
  </si>
  <si>
    <t>פרום אורי</t>
  </si>
  <si>
    <t>דיטל ישראל</t>
  </si>
  <si>
    <t>אלי יוסף</t>
  </si>
  <si>
    <t>צעירי רביב</t>
  </si>
  <si>
    <t>חג'ג' רחמים</t>
  </si>
  <si>
    <t>שטיינמץ גזית קובי</t>
  </si>
  <si>
    <t>ותד ראיד</t>
  </si>
  <si>
    <t>משק מזרחי בע"מ שמעון</t>
  </si>
  <si>
    <t>באר יעקב</t>
  </si>
  <si>
    <t>ברגר יעקב</t>
  </si>
  <si>
    <t>ארביב משה</t>
  </si>
  <si>
    <t>רצון שלום אברהם</t>
  </si>
  <si>
    <t>אלבז אשר</t>
  </si>
  <si>
    <t>ותד עפיף</t>
  </si>
  <si>
    <t>מדמוני מיכאל</t>
  </si>
  <si>
    <t>פורר דורון</t>
  </si>
  <si>
    <t>נאסר פואז</t>
  </si>
  <si>
    <t xml:space="preserve">עלי השרון למהדרין בע"מ </t>
  </si>
  <si>
    <t>נאסר מוחמד</t>
  </si>
  <si>
    <t>שמילוביץ שגיא</t>
  </si>
  <si>
    <t>שימי מועלם גידולים בע"מ שמעון - שימי</t>
  </si>
  <si>
    <t>צ'רקסקי משה</t>
  </si>
  <si>
    <t xml:space="preserve">אפרים משה בע"מ </t>
  </si>
  <si>
    <t>לוי דן</t>
  </si>
  <si>
    <t>אסקוזידו רון</t>
  </si>
  <si>
    <t>אזרד אליהו</t>
  </si>
  <si>
    <t>יהודה הראל</t>
  </si>
  <si>
    <t>גבעתי ציון</t>
  </si>
  <si>
    <t>שיף יעקב</t>
  </si>
  <si>
    <t>אזרד יהודה</t>
  </si>
  <si>
    <t xml:space="preserve">זמרת </t>
  </si>
  <si>
    <t xml:space="preserve">לזר יעקב ואבירם </t>
  </si>
  <si>
    <t>דורון דליות</t>
  </si>
  <si>
    <t>זמל מרדכי</t>
  </si>
  <si>
    <t>טל ברוך</t>
  </si>
  <si>
    <t>חרגול פודטק בע"מ בן פרידמן</t>
  </si>
  <si>
    <t xml:space="preserve">זהר קפלן מטעים בע"מ </t>
  </si>
  <si>
    <t>יוסף חיים</t>
  </si>
  <si>
    <t>ליפשיץ שאול</t>
  </si>
  <si>
    <t>עדן אביתר</t>
  </si>
  <si>
    <t>אבו מוך סופיאן</t>
  </si>
  <si>
    <t>באקה</t>
  </si>
  <si>
    <t xml:space="preserve">אתרוג הצהוב בע"מ </t>
  </si>
  <si>
    <t>לוי רפי</t>
  </si>
  <si>
    <t>פרקר צבי</t>
  </si>
  <si>
    <t>דנון יהודה</t>
  </si>
  <si>
    <t>אלבז חנניה</t>
  </si>
  <si>
    <t xml:space="preserve">בר מור יזמים בע"מ </t>
  </si>
  <si>
    <t xml:space="preserve">מכוורת משק לין בע"מ </t>
  </si>
  <si>
    <t xml:space="preserve">כץ שלמה </t>
  </si>
  <si>
    <t>אלאור שמואל</t>
  </si>
  <si>
    <t>סלומון איתמר</t>
  </si>
  <si>
    <t>הילה פרח בר בע"מ</t>
  </si>
  <si>
    <t>א.ס. בננות</t>
  </si>
  <si>
    <t>קסטכר קיסרי אורי</t>
  </si>
  <si>
    <t>נומברג פנחס</t>
  </si>
  <si>
    <t xml:space="preserve">קרבקי יצחק ושות' </t>
  </si>
  <si>
    <t>עטיה יגאל</t>
  </si>
  <si>
    <t>אזואלי יצחק</t>
  </si>
  <si>
    <t>גיני בנימין</t>
  </si>
  <si>
    <t>שותפות ברדוגו</t>
  </si>
  <si>
    <t>בן ישי זהרי</t>
  </si>
  <si>
    <t>סנדובסקי אליעזר</t>
  </si>
  <si>
    <t>ארק יעקב</t>
  </si>
  <si>
    <t>משק אוקרט בעמ</t>
  </si>
  <si>
    <t>נדאף מחמוד</t>
  </si>
  <si>
    <t xml:space="preserve">גבעולים </t>
  </si>
  <si>
    <t>חניה הרצל</t>
  </si>
  <si>
    <t xml:space="preserve">סעד אסף פקעות ובצלים </t>
  </si>
  <si>
    <t>בן משה אברהם</t>
  </si>
  <si>
    <t>הולנדר אריה</t>
  </si>
  <si>
    <t>גרוס שמואל</t>
  </si>
  <si>
    <t>שלם עופר</t>
  </si>
  <si>
    <t>צרפתי אשר</t>
  </si>
  <si>
    <t xml:space="preserve">משק אלפרוביץ בע"מ </t>
  </si>
  <si>
    <t>טויטו אהרון</t>
  </si>
  <si>
    <t>אשורי ארז ושלמה</t>
  </si>
  <si>
    <t>קלפה יצחק</t>
  </si>
  <si>
    <t xml:space="preserve">דשא פז חדרה בע"מ </t>
  </si>
  <si>
    <t>בראס שמחה</t>
  </si>
  <si>
    <t>לוליאן אברהם</t>
  </si>
  <si>
    <t xml:space="preserve">לירז גידולי ירקות בע"מ </t>
  </si>
  <si>
    <t xml:space="preserve">שמורת טבע אורגני  במיטבו בע"מ </t>
  </si>
  <si>
    <t>קפלינסקי נ יר</t>
  </si>
  <si>
    <t>אורית שטרמר</t>
  </si>
  <si>
    <t>גידול בע"ח נורדיה - אגודה שיתופית חקלאית</t>
  </si>
  <si>
    <t>וייס רפאל</t>
  </si>
  <si>
    <t>משקי סנדרוב בעמ אבישג</t>
  </si>
  <si>
    <t xml:space="preserve">אחים דובקין בע"מ </t>
  </si>
  <si>
    <t>סקר אניס</t>
  </si>
  <si>
    <t>זרח עופר</t>
  </si>
  <si>
    <t>רגב מתי</t>
  </si>
  <si>
    <t xml:space="preserve">מרכז הסוס הערבי ברקאי בע"מ </t>
  </si>
  <si>
    <t>שותפות רפת שביל החלב ארזי</t>
  </si>
  <si>
    <t>שמיר יעקב</t>
  </si>
  <si>
    <t>אבו מוך חסן</t>
  </si>
  <si>
    <t>חורב שמעון</t>
  </si>
  <si>
    <t>אברהם בני</t>
  </si>
  <si>
    <t>מנדלבאום שמעון</t>
  </si>
  <si>
    <t>קרבס עודד</t>
  </si>
  <si>
    <t xml:space="preserve">פ.ל.ח (מרום) בע"מ </t>
  </si>
  <si>
    <t>פרום שמואל</t>
  </si>
  <si>
    <t>רוזלמן זיו</t>
  </si>
  <si>
    <t>מגאדלה אוסאמה</t>
  </si>
  <si>
    <t>בשירי שאול</t>
  </si>
  <si>
    <t>ויזר יעקב</t>
  </si>
  <si>
    <t>לב זאב</t>
  </si>
  <si>
    <t>קריין יואב</t>
  </si>
  <si>
    <t>מגאדלה חוסאם</t>
  </si>
  <si>
    <t>גרף אביהו</t>
  </si>
  <si>
    <t xml:space="preserve">משתלת ניצן-משק שמעוני בע"מ </t>
  </si>
  <si>
    <t xml:space="preserve">משתלת עידו בע"מ </t>
  </si>
  <si>
    <t>ותד שאפע</t>
  </si>
  <si>
    <t>אשכנזי בנימין</t>
  </si>
  <si>
    <t xml:space="preserve">משק בן ארצי בע"מ </t>
  </si>
  <si>
    <t>צאירי חיים</t>
  </si>
  <si>
    <t>רוטשילד ריקי</t>
  </si>
  <si>
    <t>כהן דב</t>
  </si>
  <si>
    <t>ורדה יוסף</t>
  </si>
  <si>
    <t>סוכודולקי יעקב</t>
  </si>
  <si>
    <t>רוזנברג עופר</t>
  </si>
  <si>
    <t xml:space="preserve">מ.מ.מ. חקלאות בע"מ </t>
  </si>
  <si>
    <t>ניסים משה</t>
  </si>
  <si>
    <t>מיכאלי בני</t>
  </si>
  <si>
    <t>רוזן גורי</t>
  </si>
  <si>
    <t>סיזל יעקב</t>
  </si>
  <si>
    <t xml:space="preserve">קיבוץ אפיק </t>
  </si>
  <si>
    <t>טרבלסי בני</t>
  </si>
  <si>
    <t xml:space="preserve">מושב קשת </t>
  </si>
  <si>
    <t xml:space="preserve">קציר וקשת </t>
  </si>
  <si>
    <t>לוי אריה</t>
  </si>
  <si>
    <t>רמות</t>
  </si>
  <si>
    <t>פנקס אבי</t>
  </si>
  <si>
    <t>מתן רביד</t>
  </si>
  <si>
    <t>משק גפני רמות בע"מ</t>
  </si>
  <si>
    <t>שגיא ישראל</t>
  </si>
  <si>
    <t>ראובני נפתלי</t>
  </si>
  <si>
    <t>בנימיני לביא וירדנה בע"מ לביא</t>
  </si>
  <si>
    <t xml:space="preserve">עוגנים ברמות בע"מ </t>
  </si>
  <si>
    <t>אבו חוסין סעיד</t>
  </si>
  <si>
    <t xml:space="preserve">כרמל ישראל א.ח. 2015 בע"מ </t>
  </si>
  <si>
    <t xml:space="preserve">רפת ד.ד. גילת </t>
  </si>
  <si>
    <t>מנור ינון</t>
  </si>
  <si>
    <t>איילת השחר</t>
  </si>
  <si>
    <t>חמני אמיר</t>
  </si>
  <si>
    <t>כהן רחל</t>
  </si>
  <si>
    <t>זעירא עמיקם</t>
  </si>
  <si>
    <t>נאות הכיכר</t>
  </si>
  <si>
    <t>נמר ביער בע"מ טמיר</t>
  </si>
  <si>
    <t>בשארה סמיח</t>
  </si>
  <si>
    <t xml:space="preserve">ש. י. שדות ירוקים </t>
  </si>
  <si>
    <t>אריאלי אליאב</t>
  </si>
  <si>
    <t>משק בלסקי</t>
  </si>
  <si>
    <t xml:space="preserve">פירות אלפסי בע"מ </t>
  </si>
  <si>
    <t>מידן יהונתן</t>
  </si>
  <si>
    <t>איסר גיורא</t>
  </si>
  <si>
    <t>מטעי צפון מעלה גמלא</t>
  </si>
  <si>
    <t>פיגין לוי</t>
  </si>
  <si>
    <t xml:space="preserve">אקסטספיד בע"מ </t>
  </si>
  <si>
    <t>אליקים ניסים</t>
  </si>
  <si>
    <t>דן - אמיר שמואלי מעוז</t>
  </si>
  <si>
    <t>דהן אסא</t>
  </si>
  <si>
    <t xml:space="preserve">י.ד.ק שינוע בע"מ </t>
  </si>
  <si>
    <t>קיבוץ ניר אליהו יהודית</t>
  </si>
  <si>
    <t>ניר אליהו</t>
  </si>
  <si>
    <t>טויטו דוד</t>
  </si>
  <si>
    <t xml:space="preserve">משתלת בן עזר בע"מ </t>
  </si>
  <si>
    <t xml:space="preserve">א.ב. זרעים בע"מ </t>
  </si>
  <si>
    <t>טלר יהושוע</t>
  </si>
  <si>
    <t>זאבי אליעזר</t>
  </si>
  <si>
    <t>צורף אורי</t>
  </si>
  <si>
    <t>בדוח ירדנה</t>
  </si>
  <si>
    <t>אבני איתן</t>
  </si>
  <si>
    <t>בשארה מונדר</t>
  </si>
  <si>
    <t>כהן עמיר</t>
  </si>
  <si>
    <t xml:space="preserve">א.קרן שירותי לול בע"מ </t>
  </si>
  <si>
    <t>חן שולה</t>
  </si>
  <si>
    <t>רוזלמן אורה</t>
  </si>
  <si>
    <t xml:space="preserve">כנף שירותי לול בע"מ </t>
  </si>
  <si>
    <t xml:space="preserve">כחלון יעקב ובניו בע"מ </t>
  </si>
  <si>
    <t>חנוכי אבי</t>
  </si>
  <si>
    <t>יושע צבי</t>
  </si>
  <si>
    <t>אוחיון עמרם</t>
  </si>
  <si>
    <t>קרן סמי</t>
  </si>
  <si>
    <t>פישביין ישראל</t>
  </si>
  <si>
    <t>ארליך אברהם</t>
  </si>
  <si>
    <t xml:space="preserve">משקי מרגולין בע"מ </t>
  </si>
  <si>
    <t>ניידרמן יעקב</t>
  </si>
  <si>
    <t>דוידוביץ אוסיפ</t>
  </si>
  <si>
    <t>רביב אבי</t>
  </si>
  <si>
    <t>קליין מנחם</t>
  </si>
  <si>
    <t>ניסן שאולי</t>
  </si>
  <si>
    <t>קדם 2000 אגח"ש בע"מ אבני איתן</t>
  </si>
  <si>
    <t>פרץ יוסי</t>
  </si>
  <si>
    <t xml:space="preserve">טוליפ פרחים בע"מ </t>
  </si>
  <si>
    <t>למפרט שלום</t>
  </si>
  <si>
    <t>רפתני אבני איתן</t>
  </si>
  <si>
    <t xml:space="preserve">טרי לי חקלאות בע"מ </t>
  </si>
  <si>
    <t>ביטמן נתנאל</t>
  </si>
  <si>
    <t>חן מאיר</t>
  </si>
  <si>
    <t>חבה אור</t>
  </si>
  <si>
    <t xml:space="preserve">קיבוץ דפנה </t>
  </si>
  <si>
    <t>דפנה</t>
  </si>
  <si>
    <t>שיפמן - יזרעלי יואל + יעקב</t>
  </si>
  <si>
    <t>כהן אמציה</t>
  </si>
  <si>
    <t>עסיס נחמיה</t>
  </si>
  <si>
    <t>סיטבון רבקה</t>
  </si>
  <si>
    <t>מוהבן מאיר</t>
  </si>
  <si>
    <t>נתן יוחנן</t>
  </si>
  <si>
    <t xml:space="preserve">משק מרדכי יוחנן ורענן בע"מ </t>
  </si>
  <si>
    <t>אוחיון יניב יניב</t>
  </si>
  <si>
    <t>עוזרי מרדכי</t>
  </si>
  <si>
    <t>הרמן משה</t>
  </si>
  <si>
    <t>גרומן ישראל</t>
  </si>
  <si>
    <t>קדרון גדי</t>
  </si>
  <si>
    <t>מוהבן פנחס</t>
  </si>
  <si>
    <t xml:space="preserve">רם ברמה בע"מ </t>
  </si>
  <si>
    <t>רלפי חקלאות בע"מ ליהו</t>
  </si>
  <si>
    <t>פלטר שמואל סמי</t>
  </si>
  <si>
    <t>נפתלי יעקב</t>
  </si>
  <si>
    <t xml:space="preserve">בדרה אברהם וגדעון </t>
  </si>
  <si>
    <t>שבתאי צבי</t>
  </si>
  <si>
    <t>רבינוביץ אורי</t>
  </si>
  <si>
    <t xml:space="preserve">גאנם פייסל </t>
  </si>
  <si>
    <t xml:space="preserve">משק ברקאי בע"מ </t>
  </si>
  <si>
    <t>תמיר כהן - יבולי השדה חקלאות ושיווק</t>
  </si>
  <si>
    <t>שבתאי זהבה</t>
  </si>
  <si>
    <t>זנזורי עמוס</t>
  </si>
  <si>
    <t>נווה ימין</t>
  </si>
  <si>
    <t xml:space="preserve">ו.גוגנהיים בע"מ </t>
  </si>
  <si>
    <t>שדה ורבורג</t>
  </si>
  <si>
    <t>לוי עודד</t>
  </si>
  <si>
    <t>יאסין מרואן</t>
  </si>
  <si>
    <t>משק שמולוביץ בע"מ</t>
  </si>
  <si>
    <t xml:space="preserve">דור חקלאים בע"מ </t>
  </si>
  <si>
    <t>קורקט אורן</t>
  </si>
  <si>
    <t>שמנא בית בד כפרי בע"מ נילי</t>
  </si>
  <si>
    <t>חגור</t>
  </si>
  <si>
    <t>קטאוי מג'די</t>
  </si>
  <si>
    <t>מרלינגן-טויטו ענת</t>
  </si>
  <si>
    <t>משה רפאל</t>
  </si>
  <si>
    <t>פטריות אורלים טריות בע"מ משה פיטו</t>
  </si>
  <si>
    <t>פייסט ידידיה</t>
  </si>
  <si>
    <t>שטיין אברהם</t>
  </si>
  <si>
    <t xml:space="preserve">דשא יצהר בע"מ </t>
  </si>
  <si>
    <t xml:space="preserve">מיטב פרי הרמה 1995 בע"מ </t>
  </si>
  <si>
    <t>שותפות כ.א.ל מטעים</t>
  </si>
  <si>
    <t xml:space="preserve">שקי דוד ודני </t>
  </si>
  <si>
    <t>שקי צחי</t>
  </si>
  <si>
    <t>סלחי אבנר</t>
  </si>
  <si>
    <t>עזרא עופר</t>
  </si>
  <si>
    <t xml:space="preserve">עין מור גידולים בע"מ </t>
  </si>
  <si>
    <t>ארז קפלן ארז קפלן</t>
  </si>
  <si>
    <t xml:space="preserve">חברת ג'ת המשולש החקלאי בע"מ </t>
  </si>
  <si>
    <t xml:space="preserve">משתלת עונות בע"מ </t>
  </si>
  <si>
    <t>אבידוב איתן</t>
  </si>
  <si>
    <t xml:space="preserve">גבעת הפרחים (מייזלין)  בע"מ </t>
  </si>
  <si>
    <t>חסון ראובן</t>
  </si>
  <si>
    <t>סמדר אשוח סמדר אשוח</t>
  </si>
  <si>
    <t>נסאר אחמד</t>
  </si>
  <si>
    <t>פנטה בתיה</t>
  </si>
  <si>
    <t>משק חדד בעמ לימור</t>
  </si>
  <si>
    <t>בשארה מופיד</t>
  </si>
  <si>
    <t xml:space="preserve">קיבוץ יד חנה - חומש </t>
  </si>
  <si>
    <t>יד חנה</t>
  </si>
  <si>
    <t>עזרא יחיא שלום</t>
  </si>
  <si>
    <t>זילברשטיין שלום</t>
  </si>
  <si>
    <t xml:space="preserve">אל-דר מלכה </t>
  </si>
  <si>
    <t>מדגרות נורדיה יאיר</t>
  </si>
  <si>
    <t xml:space="preserve">אגרו - זילברמן </t>
  </si>
  <si>
    <t xml:space="preserve">בן-דור ברקאי מטעים בע"מ </t>
  </si>
  <si>
    <t xml:space="preserve">משק ציון בע"מ </t>
  </si>
  <si>
    <t>מימוני חיה</t>
  </si>
  <si>
    <t>דדון אבנר</t>
  </si>
  <si>
    <t xml:space="preserve">עובדי אדמה  בגן השומרון </t>
  </si>
  <si>
    <t>בנימין קולשנד רבקה בנימין קולשנד רבקה</t>
  </si>
  <si>
    <t xml:space="preserve">ישי גולדברג בע"מ </t>
  </si>
  <si>
    <t>גוברי מיכאל</t>
  </si>
  <si>
    <t xml:space="preserve">ראש הנקרה </t>
  </si>
  <si>
    <t>כפר ראש הנקרה</t>
  </si>
  <si>
    <t>אבידר איתי</t>
  </si>
  <si>
    <t>בבלי אורי</t>
  </si>
  <si>
    <t>לוי אהוד</t>
  </si>
  <si>
    <t xml:space="preserve">רה"ן חקלאות תעשייה ותיירות אגש"ח בע"מ </t>
  </si>
  <si>
    <t>צלנר יורם</t>
  </si>
  <si>
    <t xml:space="preserve">שותפות לוין </t>
  </si>
  <si>
    <t>פלץ גיל</t>
  </si>
  <si>
    <t>אלי מנשה</t>
  </si>
  <si>
    <t>גמליאל מנחם</t>
  </si>
  <si>
    <t>רגב חנינא</t>
  </si>
  <si>
    <t>חדד שלום</t>
  </si>
  <si>
    <t>וולף גלעד גלעד</t>
  </si>
  <si>
    <t xml:space="preserve">משק וילדר </t>
  </si>
  <si>
    <t xml:space="preserve">חברת פירות דרום הגולן בע"מ </t>
  </si>
  <si>
    <t xml:space="preserve">קיבוץ מעין ברוך </t>
  </si>
  <si>
    <t>מעיין ברוך</t>
  </si>
  <si>
    <t>רונדברג רחל וטוביה</t>
  </si>
  <si>
    <t>אברהמי רמי</t>
  </si>
  <si>
    <t>חברת מרינדו בע"מ קנדליק איתמר</t>
  </si>
  <si>
    <t>כנף</t>
  </si>
  <si>
    <t>ברקוביץ יעקב</t>
  </si>
  <si>
    <t>נטור</t>
  </si>
  <si>
    <t>נאור אייל</t>
  </si>
  <si>
    <t xml:space="preserve">קיבוץ שניר </t>
  </si>
  <si>
    <t>שניר</t>
  </si>
  <si>
    <t xml:space="preserve">קבוץ גדות </t>
  </si>
  <si>
    <t>גדות</t>
  </si>
  <si>
    <t>שטיגליץ יורם</t>
  </si>
  <si>
    <t>להן ירון</t>
  </si>
  <si>
    <t xml:space="preserve">צבעון </t>
  </si>
  <si>
    <t>צבעון</t>
  </si>
  <si>
    <t xml:space="preserve">קיבוץ משגב עם </t>
  </si>
  <si>
    <t>משגב עם</t>
  </si>
  <si>
    <t>אסף בר אל</t>
  </si>
  <si>
    <t>נווה אטי"ב</t>
  </si>
  <si>
    <t>ברוך נעלי שירי</t>
  </si>
  <si>
    <t xml:space="preserve">רפת א. א. א. - כנף </t>
  </si>
  <si>
    <t>פולט עזר</t>
  </si>
  <si>
    <t>מיכאל שאול</t>
  </si>
  <si>
    <t>רון עמרם</t>
  </si>
  <si>
    <t>גארלה שלום</t>
  </si>
  <si>
    <t xml:space="preserve">גד עם </t>
  </si>
  <si>
    <t xml:space="preserve">קיבוץ עמיעד </t>
  </si>
  <si>
    <t>עמיעד</t>
  </si>
  <si>
    <t xml:space="preserve">קיבוץ כפר סאלד </t>
  </si>
  <si>
    <t>כפר סאלד</t>
  </si>
  <si>
    <t>בן צבי רחמים</t>
  </si>
  <si>
    <t>מושי חיה</t>
  </si>
  <si>
    <t>בר צור דוד</t>
  </si>
  <si>
    <t>כסלו אליהו</t>
  </si>
  <si>
    <t xml:space="preserve">קבוץ הגושרים </t>
  </si>
  <si>
    <t>הגושרים</t>
  </si>
  <si>
    <t>בנימיני ירון</t>
  </si>
  <si>
    <t>אמיתי איתן</t>
  </si>
  <si>
    <t xml:space="preserve">להבות הבשן </t>
  </si>
  <si>
    <t>להבות הבשן</t>
  </si>
  <si>
    <t>פונדק אורי</t>
  </si>
  <si>
    <t>גילעד עזרא</t>
  </si>
  <si>
    <t>רז ברכה ברכה</t>
  </si>
  <si>
    <t>קבוץ שמיר קבוץ</t>
  </si>
  <si>
    <t>שמיר</t>
  </si>
  <si>
    <t>מאור דוד</t>
  </si>
  <si>
    <t>ברק יצחק</t>
  </si>
  <si>
    <t xml:space="preserve">מצופ הארץ בע"מ </t>
  </si>
  <si>
    <t xml:space="preserve">רמי גור משק בע"מ </t>
  </si>
  <si>
    <t>סיון דוד</t>
  </si>
  <si>
    <t>מוכתר אברהם</t>
  </si>
  <si>
    <t>שלכטר חיה</t>
  </si>
  <si>
    <t>קורנשטיין גרשון</t>
  </si>
  <si>
    <t>גולני יוחנן</t>
  </si>
  <si>
    <t>צפריר בן ציון</t>
  </si>
  <si>
    <t>אפרתי יואב</t>
  </si>
  <si>
    <t>בן נר משה</t>
  </si>
  <si>
    <t>ח. נ. הרועה חן</t>
  </si>
  <si>
    <t>אפרתי נירה</t>
  </si>
  <si>
    <t>נפתלי מלכיאל</t>
  </si>
  <si>
    <t>פורמן ניר</t>
  </si>
  <si>
    <t>פורמן רונן</t>
  </si>
  <si>
    <t>רייס אמיתי</t>
  </si>
  <si>
    <t>פורמן אביב</t>
  </si>
  <si>
    <t>דלגו יצחק</t>
  </si>
  <si>
    <t>עצמוני שלמה</t>
  </si>
  <si>
    <t xml:space="preserve">נחשונים </t>
  </si>
  <si>
    <t>נחשונים</t>
  </si>
  <si>
    <t xml:space="preserve">קיבוץ עינת </t>
  </si>
  <si>
    <t>עינת</t>
  </si>
  <si>
    <t>קחלון יצחק</t>
  </si>
  <si>
    <t xml:space="preserve">מרים שוהם בע"מ </t>
  </si>
  <si>
    <t>קראין מיכאל</t>
  </si>
  <si>
    <t>פיין שמואל</t>
  </si>
  <si>
    <t>אוזן ניסים</t>
  </si>
  <si>
    <t>עמיחי פנינה</t>
  </si>
  <si>
    <t>היימן שימרית</t>
  </si>
  <si>
    <t>משק וייץ חקלאות בע"מ זהר</t>
  </si>
  <si>
    <t>אשר דן</t>
  </si>
  <si>
    <t xml:space="preserve">מוגו אגש"ח בע"מ </t>
  </si>
  <si>
    <t>ששון יחזקאל</t>
  </si>
  <si>
    <t>גונן יעקב</t>
  </si>
  <si>
    <t>כהן אילן אלטר</t>
  </si>
  <si>
    <t>ממן שלמה  חקלאות בע"מ</t>
  </si>
  <si>
    <t>קיסוס אברהם</t>
  </si>
  <si>
    <t>גת ניר</t>
  </si>
  <si>
    <t>הר טל</t>
  </si>
  <si>
    <t xml:space="preserve">לוין כהנא שושני </t>
  </si>
  <si>
    <t>אלין דוד</t>
  </si>
  <si>
    <t>ב. אתגר בוטל ארנון בע"מ</t>
  </si>
  <si>
    <t>גרוס דני</t>
  </si>
  <si>
    <t>אפרתי מירי</t>
  </si>
  <si>
    <t>שטורק טובה</t>
  </si>
  <si>
    <t>בונשטיין רון</t>
  </si>
  <si>
    <t>בונשטיין אייל</t>
  </si>
  <si>
    <t xml:space="preserve">משק דודו מרום בע"מ </t>
  </si>
  <si>
    <t xml:space="preserve">אבישי פופליגר בע"מ </t>
  </si>
  <si>
    <t>שגיא ברוך</t>
  </si>
  <si>
    <t>דור ראובן</t>
  </si>
  <si>
    <t>הלל תמיר</t>
  </si>
  <si>
    <t xml:space="preserve">פירות שלי  (2003) בע"מ </t>
  </si>
  <si>
    <t>גואטה מאיר (אריה)</t>
  </si>
  <si>
    <t>דותן צחי</t>
  </si>
  <si>
    <t>אוגד איתן</t>
  </si>
  <si>
    <t>אין סמל מעסיק. הגשה משותפת</t>
  </si>
  <si>
    <t>דותן דוד</t>
  </si>
  <si>
    <t>נתנאל שרעבי</t>
  </si>
  <si>
    <t>מטוס אסף</t>
  </si>
  <si>
    <t>אריאל גיל</t>
  </si>
  <si>
    <t>שריד מאיר</t>
  </si>
  <si>
    <t>צחור מירה</t>
  </si>
  <si>
    <t>חתן אושרי</t>
  </si>
  <si>
    <t xml:space="preserve">עסיס משתלות </t>
  </si>
  <si>
    <t>אשקלון</t>
  </si>
  <si>
    <t>חתן אסף</t>
  </si>
  <si>
    <t>פרנק מיכה</t>
  </si>
  <si>
    <t>גראלה דוד</t>
  </si>
  <si>
    <t xml:space="preserve">חץ השדה בע"מ </t>
  </si>
  <si>
    <t xml:space="preserve">מושב בני דרום </t>
  </si>
  <si>
    <t>בני דרום</t>
  </si>
  <si>
    <t>עמר רפי</t>
  </si>
  <si>
    <t>גרוסי דני</t>
  </si>
  <si>
    <t xml:space="preserve">הדרי אפרים בע"מ </t>
  </si>
  <si>
    <t>חקיקת סולי</t>
  </si>
  <si>
    <t xml:space="preserve">יבולים א.א </t>
  </si>
  <si>
    <t>קנריק ידידה</t>
  </si>
  <si>
    <t>י. יעקבי אחזקות (2010) בע"מ יוסף</t>
  </si>
  <si>
    <t xml:space="preserve">שות' שושן הגולן </t>
  </si>
  <si>
    <t>מושונוב ברק</t>
  </si>
  <si>
    <t>גולדשטיין אבי</t>
  </si>
  <si>
    <t xml:space="preserve">אגודה בית יצחק שער חפר </t>
  </si>
  <si>
    <t>סלאמה נאדר</t>
  </si>
  <si>
    <t>קדמון עוז</t>
  </si>
  <si>
    <t>נילוביצקי משה</t>
  </si>
  <si>
    <t>וייס שי שלום</t>
  </si>
  <si>
    <t xml:space="preserve">קיבוץ מענית </t>
  </si>
  <si>
    <t xml:space="preserve">רוזמרין חקלאות ופיתוח נוף בע"מ </t>
  </si>
  <si>
    <t>דוגמא עזריאל</t>
  </si>
  <si>
    <t>כורם שמעון</t>
  </si>
  <si>
    <t>סלאמה פהד</t>
  </si>
  <si>
    <t>גיוסי ג'האד</t>
  </si>
  <si>
    <t>אביאן רחמים ובניו רחמים</t>
  </si>
  <si>
    <t>חדד אייל</t>
  </si>
  <si>
    <t>לביאד יעקב</t>
  </si>
  <si>
    <t>ארץ נאה בע"מ צבי סקורציו</t>
  </si>
  <si>
    <t>ארגמן גידול פרחים בע"מ</t>
  </si>
  <si>
    <t>פרי נאות גולן משה</t>
  </si>
  <si>
    <t>חלילי שם טוב</t>
  </si>
  <si>
    <t>משק  הלן קרול אפריים</t>
  </si>
  <si>
    <t xml:space="preserve">עד עד גידול פרחים בע"מ </t>
  </si>
  <si>
    <t xml:space="preserve">ע.נ.ק חקלאות בע"מ </t>
  </si>
  <si>
    <t>אולשנסקי גיל</t>
  </si>
  <si>
    <t>בית הלל</t>
  </si>
  <si>
    <t>אגודת בסט</t>
  </si>
  <si>
    <t>צ'רכי נורולה</t>
  </si>
  <si>
    <t>משק קולנדר טומי</t>
  </si>
  <si>
    <t>רפת ליאל אביגדור ליבוביץ</t>
  </si>
  <si>
    <t>וסרמן דוד</t>
  </si>
  <si>
    <t>אוחיון יעקב</t>
  </si>
  <si>
    <t>קלי יפתח</t>
  </si>
  <si>
    <t xml:space="preserve">מהדרין בע"מ </t>
  </si>
  <si>
    <t xml:space="preserve">קיבוץ פרוד </t>
  </si>
  <si>
    <t>פרוד</t>
  </si>
  <si>
    <t>משעלי אריה</t>
  </si>
  <si>
    <t>אדרי מוריס</t>
  </si>
  <si>
    <t>צמד צביקה</t>
  </si>
  <si>
    <t>משק מוזס בע"מ איתמר</t>
  </si>
  <si>
    <t>דויטש דב</t>
  </si>
  <si>
    <t xml:space="preserve">פרי אור בע"מ </t>
  </si>
  <si>
    <t>אשורי חיים</t>
  </si>
  <si>
    <t>פנטה שמואל</t>
  </si>
  <si>
    <t>דודיאן ישראל</t>
  </si>
  <si>
    <t>שמואל שמעון</t>
  </si>
  <si>
    <t>אורנשטיין הרצל</t>
  </si>
  <si>
    <t>רפת ניר בכרמל אלעד</t>
  </si>
  <si>
    <t>ניר עציון</t>
  </si>
  <si>
    <t xml:space="preserve">קיבוץ רמת-הכובש </t>
  </si>
  <si>
    <t>רמת הכובש</t>
  </si>
  <si>
    <t xml:space="preserve">מושב הבונים </t>
  </si>
  <si>
    <t>הבונים</t>
  </si>
  <si>
    <t>כהן שחר</t>
  </si>
  <si>
    <t>ביתן אליהו</t>
  </si>
  <si>
    <t>בורד בועז</t>
  </si>
  <si>
    <t>לוי אורבוך גילי</t>
  </si>
  <si>
    <t xml:space="preserve">אחים חימוביץ בע"מ </t>
  </si>
  <si>
    <t>פינקלשטיין מיכאל</t>
  </si>
  <si>
    <t>גבארה  זייד</t>
  </si>
  <si>
    <t>שאדי דאר אל חגג שאדי</t>
  </si>
  <si>
    <t>אברהם נסים</t>
  </si>
  <si>
    <t xml:space="preserve">קיבוץ דן </t>
  </si>
  <si>
    <t>דן</t>
  </si>
  <si>
    <t>יהודה דוד</t>
  </si>
  <si>
    <t>זטלאוי רחמים</t>
  </si>
  <si>
    <t xml:space="preserve">קיבוץ עמיר </t>
  </si>
  <si>
    <t>עמיר</t>
  </si>
  <si>
    <t>אגרופלוט יהודה אלעד</t>
  </si>
  <si>
    <t>עמרמי אילן</t>
  </si>
  <si>
    <t xml:space="preserve">קיבוץ גבעת השלושה </t>
  </si>
  <si>
    <t>גבעת השלושה</t>
  </si>
  <si>
    <t>ענבי עמרם</t>
  </si>
  <si>
    <t>סטוליאר איתי</t>
  </si>
  <si>
    <t>מלקר משה</t>
  </si>
  <si>
    <t>מלקר יועד</t>
  </si>
  <si>
    <t>משק לוי שעל רוני</t>
  </si>
  <si>
    <t>עלי גדי</t>
  </si>
  <si>
    <t>ברקוביץ עמיעל</t>
  </si>
  <si>
    <t>דויטשר גלעד</t>
  </si>
  <si>
    <t>חזיזה חקלאות אליהו</t>
  </si>
  <si>
    <t>ללום ראובן</t>
  </si>
  <si>
    <t>קמה יובל</t>
  </si>
  <si>
    <t>בלחסן משה</t>
  </si>
  <si>
    <t>רביב שלום</t>
  </si>
  <si>
    <t xml:space="preserve">מויאל חקלאות בע"מ </t>
  </si>
  <si>
    <t>לב משה</t>
  </si>
  <si>
    <t>גלעד בבס</t>
  </si>
  <si>
    <t xml:space="preserve">ש.ד.החלב בע"מ </t>
  </si>
  <si>
    <t xml:space="preserve">שדה ירוק ירקות אורגניים בע"מ </t>
  </si>
  <si>
    <t>קניגשטיין אפיק</t>
  </si>
  <si>
    <t>אטון יצחק</t>
  </si>
  <si>
    <t xml:space="preserve">קיבוץ בר עם </t>
  </si>
  <si>
    <t>ברעם</t>
  </si>
  <si>
    <t>ניקוזי עד ציון</t>
  </si>
  <si>
    <t xml:space="preserve">קיבוץ יפתח </t>
  </si>
  <si>
    <t>יפתח</t>
  </si>
  <si>
    <t>משק חדד בע"מ</t>
  </si>
  <si>
    <t>פלגי הדן</t>
  </si>
  <si>
    <t xml:space="preserve">שקדי הגליל </t>
  </si>
  <si>
    <t>כפר בלום</t>
  </si>
  <si>
    <t>כהן פנחס</t>
  </si>
  <si>
    <t>מלכה לימור</t>
  </si>
  <si>
    <t xml:space="preserve">שילובים בטבע </t>
  </si>
  <si>
    <t>בן עיון קלי כלנית</t>
  </si>
  <si>
    <t>בן-דור בנימין</t>
  </si>
  <si>
    <t>לבקוביץ יצחק</t>
  </si>
  <si>
    <t>ביטון אשר</t>
  </si>
  <si>
    <t xml:space="preserve">משתלת רמות א.ג.מ </t>
  </si>
  <si>
    <t>זלקה שלום</t>
  </si>
  <si>
    <t>בית יצחק</t>
  </si>
  <si>
    <t xml:space="preserve">קבוץ מחניים </t>
  </si>
  <si>
    <t>מחניים</t>
  </si>
  <si>
    <t xml:space="preserve">שורץ אפרים       </t>
  </si>
  <si>
    <t xml:space="preserve">גן יאישיה           </t>
  </si>
  <si>
    <t>אור אבירם</t>
  </si>
  <si>
    <t>בן דויד גילה</t>
  </si>
  <si>
    <t xml:space="preserve">משק יזרעאלי בע"מ </t>
  </si>
  <si>
    <t>אשכנזי עמנואל</t>
  </si>
  <si>
    <t>אדלר דבורה</t>
  </si>
  <si>
    <t>מירון</t>
  </si>
  <si>
    <t>סגיב 95 חברה לחקלאות בע"מ</t>
  </si>
  <si>
    <t>ינקו פסח</t>
  </si>
  <si>
    <t>משק גיא ברזילי ובניו בע"מ גיא</t>
  </si>
  <si>
    <t>רצון עמוס</t>
  </si>
  <si>
    <t>רצון שמואל</t>
  </si>
  <si>
    <t>מזרחי שלמה</t>
  </si>
  <si>
    <t>ריאד אבו צאפי</t>
  </si>
  <si>
    <t>מזרחי יוסף</t>
  </si>
  <si>
    <t>אלוז עזיזה</t>
  </si>
  <si>
    <t xml:space="preserve">שותפות כרמי האלה </t>
  </si>
  <si>
    <t>עדני ישי</t>
  </si>
  <si>
    <t>פרדו יואב</t>
  </si>
  <si>
    <t>מרעי ריאד</t>
  </si>
  <si>
    <t>אביטן איתן</t>
  </si>
  <si>
    <t>זהר עודד</t>
  </si>
  <si>
    <t>חיון שלום</t>
  </si>
  <si>
    <t>סויסה תמר תמר</t>
  </si>
  <si>
    <t>שמואל משה</t>
  </si>
  <si>
    <t>ביטון אברהם</t>
  </si>
  <si>
    <t>פרוג'ה האני</t>
  </si>
  <si>
    <t xml:space="preserve"> כהן עפר(מוטי)</t>
  </si>
  <si>
    <t>בנימינה</t>
  </si>
  <si>
    <t>משק 70 בע"מ</t>
  </si>
  <si>
    <t>גן יאישיה</t>
  </si>
  <si>
    <t>קשקוש עומר</t>
  </si>
  <si>
    <t>בן עיון אמנון</t>
  </si>
  <si>
    <t>אייל יצחק</t>
  </si>
  <si>
    <t xml:space="preserve">תורג'מן פרוספר ושות' </t>
  </si>
  <si>
    <t>דויטש שמחה (לייב)</t>
  </si>
  <si>
    <t>גריגור דב</t>
  </si>
  <si>
    <t>סדון דורון</t>
  </si>
  <si>
    <t>קשקוש סעוד</t>
  </si>
  <si>
    <t xml:space="preserve">משתלת יער בע"מ </t>
  </si>
  <si>
    <t>מנסור מוחמד ורינד</t>
  </si>
  <si>
    <t xml:space="preserve">ש כהן קירור ואריזה בע"מ </t>
  </si>
  <si>
    <t>מירוות רעד</t>
  </si>
  <si>
    <t>גורן רונית</t>
  </si>
  <si>
    <t>משק מצליח בע"מ שלמה</t>
  </si>
  <si>
    <t xml:space="preserve">חוות אביטל בע"מ </t>
  </si>
  <si>
    <t xml:space="preserve">אחים עלי </t>
  </si>
  <si>
    <t>חג'ג' יצחק</t>
  </si>
  <si>
    <t>לוליאן יואל</t>
  </si>
  <si>
    <t>יעקוביאן אליעזר</t>
  </si>
  <si>
    <t xml:space="preserve">פירות סאסי אליפלט </t>
  </si>
  <si>
    <t>גרה נאשד</t>
  </si>
  <si>
    <t>בן עיון פרחה</t>
  </si>
  <si>
    <t xml:space="preserve">קבוץ אורטל </t>
  </si>
  <si>
    <t>תמם סימון יוסף</t>
  </si>
  <si>
    <t>פלג חן</t>
  </si>
  <si>
    <t>בהגלי שלמה</t>
  </si>
  <si>
    <t>פראס סאלח</t>
  </si>
  <si>
    <t>סבגי אילן</t>
  </si>
  <si>
    <t>אלקלעי שחר</t>
  </si>
  <si>
    <t>קדימה</t>
  </si>
  <si>
    <t>יעקובי יונתן</t>
  </si>
  <si>
    <t>בן אפרים נאור</t>
  </si>
  <si>
    <t>קרני הדר בע"מ</t>
  </si>
  <si>
    <t>דודפור יגאל</t>
  </si>
  <si>
    <t xml:space="preserve">שדות בר בע"מ </t>
  </si>
  <si>
    <t>דוידי יוסף</t>
  </si>
  <si>
    <t>אהרון רחמים</t>
  </si>
  <si>
    <t>אביתר יוסי</t>
  </si>
  <si>
    <t>שוקרון רז</t>
  </si>
  <si>
    <t>אלי-עד</t>
  </si>
  <si>
    <t xml:space="preserve">משק שי חקלאות בגליל העליון בע"מ </t>
  </si>
  <si>
    <t>יובל</t>
  </si>
  <si>
    <t>ברעם ארנון</t>
  </si>
  <si>
    <t>תלם משה</t>
  </si>
  <si>
    <t>אבו סארה נדאל</t>
  </si>
  <si>
    <t>שוקרון יצחק</t>
  </si>
  <si>
    <t>לודר יועד</t>
  </si>
  <si>
    <t>שפר טיבי</t>
  </si>
  <si>
    <t>ברעם תום</t>
  </si>
  <si>
    <t xml:space="preserve">זית אליעד בע"מ </t>
  </si>
  <si>
    <t>תפארת נחום</t>
  </si>
  <si>
    <t>גבאי ישעיה</t>
  </si>
  <si>
    <t>משה שמעון ובניו</t>
  </si>
  <si>
    <t>לדיזינסקי עובד</t>
  </si>
  <si>
    <t>מור אברהם</t>
  </si>
  <si>
    <t>מרדכי מרדכי</t>
  </si>
  <si>
    <t>סבן אוריאל</t>
  </si>
  <si>
    <t>דהן ברק</t>
  </si>
  <si>
    <t>פיין רם</t>
  </si>
  <si>
    <t>בלומשטיין מיכאל</t>
  </si>
  <si>
    <t>אנילביץ שרה</t>
  </si>
  <si>
    <t xml:space="preserve">משתלת הוד והדר </t>
  </si>
  <si>
    <t>משק הפארק</t>
  </si>
  <si>
    <t>הרצליה</t>
  </si>
  <si>
    <t>משתלות קדימה אורלי</t>
  </si>
  <si>
    <t>אלמליח שלום</t>
  </si>
  <si>
    <t>תפארת חיים</t>
  </si>
  <si>
    <t>אבולש אמיל</t>
  </si>
  <si>
    <t>גינתון</t>
  </si>
  <si>
    <t xml:space="preserve">החווה הירוקה בעמ </t>
  </si>
  <si>
    <t>איילון אליהו</t>
  </si>
  <si>
    <t xml:space="preserve">קיבוץ סאסא </t>
  </si>
  <si>
    <t>סאסא</t>
  </si>
  <si>
    <t>נוי השדה הדס אאוטלט נוי</t>
  </si>
  <si>
    <t>אזור פתח תקווה של"ש</t>
  </si>
  <si>
    <t>שלו ישראל</t>
  </si>
  <si>
    <t>זידאן  עאדל</t>
  </si>
  <si>
    <t>אלישע אליאס</t>
  </si>
  <si>
    <t>סלאמה סאייר</t>
  </si>
  <si>
    <t>מיכאלי יעקב</t>
  </si>
  <si>
    <t xml:space="preserve">קיבוץ שדה נחמיה </t>
  </si>
  <si>
    <t>שדה נחמיה</t>
  </si>
  <si>
    <t>עמד אמנון</t>
  </si>
  <si>
    <t>נוריאל צבי</t>
  </si>
  <si>
    <t>שאר ישוב</t>
  </si>
  <si>
    <t xml:space="preserve">קיבוץ יראון (מטע) </t>
  </si>
  <si>
    <t>יראון</t>
  </si>
  <si>
    <t>סלאמה חאלד</t>
  </si>
  <si>
    <t>פלג יאיר</t>
  </si>
  <si>
    <t>חן יגאל</t>
  </si>
  <si>
    <t>בוחבוח מוחמד</t>
  </si>
  <si>
    <t xml:space="preserve">קבוץ חולתה </t>
  </si>
  <si>
    <t>חולתה</t>
  </si>
  <si>
    <t xml:space="preserve">קיבוץ אל רום </t>
  </si>
  <si>
    <t>אל -רום</t>
  </si>
  <si>
    <t xml:space="preserve">קיבוץ איילת השחר </t>
  </si>
  <si>
    <t>ורשבסקי יהודה</t>
  </si>
  <si>
    <t>לוי שמואל</t>
  </si>
  <si>
    <t xml:space="preserve">קיבוץ חורשים </t>
  </si>
  <si>
    <t>חורשים</t>
  </si>
  <si>
    <t>מטס אליעזר</t>
  </si>
  <si>
    <t>משתלות משיח (2002) בע"מ עירית</t>
  </si>
  <si>
    <t>שאטו גולן בע"מ יצחק</t>
  </si>
  <si>
    <t>פסטינגר פנינה</t>
  </si>
  <si>
    <t xml:space="preserve">ביצי משק נטור </t>
  </si>
  <si>
    <t>נוקדי הגולן</t>
  </si>
  <si>
    <t>דור שמר</t>
  </si>
  <si>
    <t xml:space="preserve">מנעוף - אגש"ח  בע"מ </t>
  </si>
  <si>
    <t xml:space="preserve">רפת נטור - אגש"ח  בע"מ </t>
  </si>
  <si>
    <t xml:space="preserve">מייסדי נטור -  אגש"ח בע"מ </t>
  </si>
  <si>
    <t xml:space="preserve">ביצי הגולן </t>
  </si>
  <si>
    <t>מרדכי אליהו</t>
  </si>
  <si>
    <t>טייר רחל</t>
  </si>
  <si>
    <t>מסיקה מוטי</t>
  </si>
  <si>
    <t>בוקר מאיר</t>
  </si>
  <si>
    <t>ירמק יעקב</t>
  </si>
  <si>
    <t>קוז'יקרו דוד</t>
  </si>
  <si>
    <t>חלילי מאור</t>
  </si>
  <si>
    <t>אביבים</t>
  </si>
  <si>
    <t>סביון יהודה</t>
  </si>
  <si>
    <t>איבגי יצחק</t>
  </si>
  <si>
    <t>מ.ב.א טכנולוגיה בתנועה בע"מ אתי/מאיר</t>
  </si>
  <si>
    <t xml:space="preserve">פרץ שאול ובניו </t>
  </si>
  <si>
    <t>ביצת הזהב בע"מ ישראל פרץ</t>
  </si>
  <si>
    <t>פרץ יצחק ובניו משק חקלאי בע"מ אייל</t>
  </si>
  <si>
    <t>מלכה זוהרה</t>
  </si>
  <si>
    <t xml:space="preserve">נתיבי מעיין אביב בע"מ </t>
  </si>
  <si>
    <t>ביטון חיים</t>
  </si>
  <si>
    <t>בן עיון מאיר</t>
  </si>
  <si>
    <t xml:space="preserve">משק שטיינפלד </t>
  </si>
  <si>
    <t>טרבלסי זקלין זקלין</t>
  </si>
  <si>
    <t>פרומוביץ חיים</t>
  </si>
  <si>
    <t>דלתון</t>
  </si>
  <si>
    <t>אלגלי יוסף</t>
  </si>
  <si>
    <t>ברגר אברהם</t>
  </si>
  <si>
    <t>עמרם בנימין</t>
  </si>
  <si>
    <t>ניצני חצור ניצני חצור</t>
  </si>
  <si>
    <t>שאקיר ערבונה</t>
  </si>
  <si>
    <t>גלילי עמנואל</t>
  </si>
  <si>
    <t>סאסי משה</t>
  </si>
  <si>
    <t>שוסטרמן יצחק</t>
  </si>
  <si>
    <t>לימן</t>
  </si>
  <si>
    <t>אגרקסקו בלוברי שותפות מוגבלת יואב שור</t>
  </si>
  <si>
    <t xml:space="preserve">א.ד.ק. חשמל בע"מ </t>
  </si>
  <si>
    <t>כפר חושן</t>
  </si>
  <si>
    <t>ד.י.ט.נ. מזון ומסחר בע"מ יחיאל</t>
  </si>
  <si>
    <t>סלהוב מרדכי</t>
  </si>
  <si>
    <t>סיידא דן</t>
  </si>
  <si>
    <t>קירור ושיווק בע"מ</t>
  </si>
  <si>
    <t>הביצה והתרנגולת בע"מ הרצל</t>
  </si>
  <si>
    <t xml:space="preserve">א.ג.מ. צפון </t>
  </si>
  <si>
    <t>זיו יעקב</t>
  </si>
  <si>
    <t xml:space="preserve">פירות סננס חי בע"מ </t>
  </si>
  <si>
    <t>בן חמו שמואל</t>
  </si>
  <si>
    <t xml:space="preserve">חושן חקלאות בע"מ </t>
  </si>
  <si>
    <t xml:space="preserve">ג'קי פירות הגליל בע"מ </t>
  </si>
  <si>
    <t>דנינו יצחק</t>
  </si>
  <si>
    <t>דרומר יצחק</t>
  </si>
  <si>
    <t>זרגריאן חיים</t>
  </si>
  <si>
    <t>דוב"ב</t>
  </si>
  <si>
    <t>מטעי הנגב אבו אויעד סאלם</t>
  </si>
  <si>
    <t>עטון אברהם</t>
  </si>
  <si>
    <t>כהן יגאל</t>
  </si>
  <si>
    <t>אמסלם אברהם</t>
  </si>
  <si>
    <t>יקוטי הרצל תוצרת חקלאות בע"מ יקוטי הרצל</t>
  </si>
  <si>
    <t>רווה יצחק</t>
  </si>
  <si>
    <t>פרץ תמר</t>
  </si>
  <si>
    <t>דדוש חיים</t>
  </si>
  <si>
    <t>עלמה</t>
  </si>
  <si>
    <t xml:space="preserve">משתלות אביב נוי </t>
  </si>
  <si>
    <t xml:space="preserve">רפת נטופה - שותפות </t>
  </si>
  <si>
    <t xml:space="preserve">גרבי ניסים בע"מ </t>
  </si>
  <si>
    <t xml:space="preserve">משני סחר וגידול בקר בע"מ </t>
  </si>
  <si>
    <t>שושן דדוש</t>
  </si>
  <si>
    <t>דוגמה שרה</t>
  </si>
  <si>
    <t>גולן אברהם</t>
  </si>
  <si>
    <t>ראובן עזרא</t>
  </si>
  <si>
    <t>ח.ח. גידול מטילות בע"מ אריה ברנס</t>
  </si>
  <si>
    <t>גואטה שלום</t>
  </si>
  <si>
    <t>ג'אן יוסף</t>
  </si>
  <si>
    <t>מחלבות גלילי בע"מ דניאל רגב</t>
  </si>
  <si>
    <t>שולמית כלפה</t>
  </si>
  <si>
    <t>שלג עירן</t>
  </si>
  <si>
    <t xml:space="preserve">ד. ש. חיסונים בע"מ </t>
  </si>
  <si>
    <t>זיגדון סיני</t>
  </si>
  <si>
    <t>ניסים כלפה כרמים בע"מ ג'קלין</t>
  </si>
  <si>
    <t>ברנס חנה</t>
  </si>
  <si>
    <t>ניצה כלפלה</t>
  </si>
  <si>
    <t>עטיה גבריאל</t>
  </si>
  <si>
    <t>זיגדון זהבה</t>
  </si>
  <si>
    <t xml:space="preserve">מיכאל תורגמן וימית </t>
  </si>
  <si>
    <t>טפחות</t>
  </si>
  <si>
    <t>הופמן שלום</t>
  </si>
  <si>
    <t xml:space="preserve">אחים בוכריץ בע"מ </t>
  </si>
  <si>
    <t>כפיר ראובן</t>
  </si>
  <si>
    <t>קרני יוסף</t>
  </si>
  <si>
    <t>כפר שמאי</t>
  </si>
  <si>
    <t>אטדגי עופר</t>
  </si>
  <si>
    <t>שפר</t>
  </si>
  <si>
    <t xml:space="preserve">דורון מיון ושיווק </t>
  </si>
  <si>
    <t>רעד אחמד</t>
  </si>
  <si>
    <t>לובובסקי ישראל</t>
  </si>
  <si>
    <t xml:space="preserve">הדס ופרי בע"מ </t>
  </si>
  <si>
    <t>שלזינגר שמעון</t>
  </si>
  <si>
    <t xml:space="preserve">קאנטרי זכרון בע"מ </t>
  </si>
  <si>
    <t>בלמס סוזן</t>
  </si>
  <si>
    <t xml:space="preserve">חדווה בגן בע"מ </t>
  </si>
  <si>
    <t>חדיגה עבדול חמיד</t>
  </si>
  <si>
    <t xml:space="preserve">אסמית שווק </t>
  </si>
  <si>
    <t>דעדוש משה ושו"ת משה</t>
  </si>
  <si>
    <t>אבו טועמה מאגד</t>
  </si>
  <si>
    <t>משק פררו גיא</t>
  </si>
  <si>
    <t>חאג' יחיא אחמד</t>
  </si>
  <si>
    <t>אבו נאסר ג'בר</t>
  </si>
  <si>
    <t>איטח יוסף</t>
  </si>
  <si>
    <t>ביטון ארמונד</t>
  </si>
  <si>
    <t>חזון</t>
  </si>
  <si>
    <t xml:space="preserve">אוחנה יעקב ווידר בני </t>
  </si>
  <si>
    <t>לבנים</t>
  </si>
  <si>
    <t>לבנאוי אחמד זכי</t>
  </si>
  <si>
    <t>אחים שפסו א. ע. ת. אמיר</t>
  </si>
  <si>
    <t>נחמיאס רפאל</t>
  </si>
  <si>
    <t>כרם בן זמרה</t>
  </si>
  <si>
    <t>פריד אליהו</t>
  </si>
  <si>
    <t>חצק שמשון</t>
  </si>
  <si>
    <t>זדה יעקב</t>
  </si>
  <si>
    <t xml:space="preserve">משק נחמיאס בע"מ </t>
  </si>
  <si>
    <t>ממן מאיר</t>
  </si>
  <si>
    <t xml:space="preserve">פירות אדיר </t>
  </si>
  <si>
    <t>שטרן אורי</t>
  </si>
  <si>
    <t>פרטוש סימה</t>
  </si>
  <si>
    <t xml:space="preserve">דוקטור בננה בע"מ </t>
  </si>
  <si>
    <t>רוזנברג את אשכנזי ישראל</t>
  </si>
  <si>
    <t>מילס גליל</t>
  </si>
  <si>
    <t>אור חרובי אור חרובי</t>
  </si>
  <si>
    <t>ש.ה.ב. שווק הובלות יאיר כריף</t>
  </si>
  <si>
    <t>חוות ביצים רועי נחמיאס</t>
  </si>
  <si>
    <t>מ.א.ו.פ טכנולוגיות</t>
  </si>
  <si>
    <t>שירותי גיזום וחקלאות בע"מ אהרון פדידה</t>
  </si>
  <si>
    <t>קיבוץ מעגן מיכאל</t>
  </si>
  <si>
    <t>עזרן אברהם</t>
  </si>
  <si>
    <t xml:space="preserve">משק פרידמן בע"מ </t>
  </si>
  <si>
    <t xml:space="preserve"> סלאמה מוחמד</t>
  </si>
  <si>
    <t>הטלה המאושר בע"מ ממן מנחם</t>
  </si>
  <si>
    <t>הרשטיק יצחק</t>
  </si>
  <si>
    <t>ממן יוסי יוסי</t>
  </si>
  <si>
    <t>נחמיאס אלברט</t>
  </si>
  <si>
    <t>דיוון גידולים בע" ארז</t>
  </si>
  <si>
    <t>בוז'ו שמעון</t>
  </si>
  <si>
    <t xml:space="preserve">בורוביץ אברהם ויצחק בע"מ </t>
  </si>
  <si>
    <t xml:space="preserve">דובדבן אדום בע"מ </t>
  </si>
  <si>
    <t xml:space="preserve">מרום-משק שטרן כב"ז בע"מ </t>
  </si>
  <si>
    <t xml:space="preserve">ממן כ.ב.ז. בע"מ </t>
  </si>
  <si>
    <t>שטרן יעקב</t>
  </si>
  <si>
    <t>רודיטי דורון</t>
  </si>
  <si>
    <t>נחמיאס מרדכי ושאול</t>
  </si>
  <si>
    <t>נחמיאס גדעון משה</t>
  </si>
  <si>
    <t>י.ר אגדה בכרם בע"מ יוסף מילס</t>
  </si>
  <si>
    <t xml:space="preserve">ש. י. א. שרותים לחקלאות בע"מ </t>
  </si>
  <si>
    <t>שקד הגליל אלכס</t>
  </si>
  <si>
    <t>גרפונקל דב</t>
  </si>
  <si>
    <t>חרזאללה מייסר</t>
  </si>
  <si>
    <t>סלאמה דניא</t>
  </si>
  <si>
    <t>אבו רוקון ספא</t>
  </si>
  <si>
    <t>חג' דאוד אחמד</t>
  </si>
  <si>
    <t>אום אל-פחם</t>
  </si>
  <si>
    <t xml:space="preserve">פירות ראם </t>
  </si>
  <si>
    <t xml:space="preserve">טי.די (אר.אס) בע"מ </t>
  </si>
  <si>
    <t>לוי אייל</t>
  </si>
  <si>
    <t>ר.ת. בע"מ רפאל תשובה</t>
  </si>
  <si>
    <t>אוברוצקי מרדכי מרדכי</t>
  </si>
  <si>
    <t>עין כמונים</t>
  </si>
  <si>
    <t xml:space="preserve">ביתן ניסים ובניו בע"מ </t>
  </si>
  <si>
    <t>דאר חג מוחמד</t>
  </si>
  <si>
    <t>גרין פרש ב.א. בע"מ אופיר</t>
  </si>
  <si>
    <t>הארוניאן לירן</t>
  </si>
  <si>
    <t>כחלון אור</t>
  </si>
  <si>
    <t>מנסור אחמד</t>
  </si>
  <si>
    <t>ואיה מורסי</t>
  </si>
  <si>
    <t xml:space="preserve">דורון חקלאות - שרביט </t>
  </si>
  <si>
    <t>משק שליט</t>
  </si>
  <si>
    <t>פירות המושב בן יוסף</t>
  </si>
  <si>
    <t xml:space="preserve">תכזינה עצי עולה בע"מ </t>
  </si>
  <si>
    <t>זרועה</t>
  </si>
  <si>
    <t>בית אורן קיבוץ טובין</t>
  </si>
  <si>
    <t>בית אורן</t>
  </si>
  <si>
    <t xml:space="preserve">חקלאות עין כרמל </t>
  </si>
  <si>
    <t xml:space="preserve">פירות הכרמל </t>
  </si>
  <si>
    <t xml:space="preserve">ת.ב.א. - עבודים חקלאיים </t>
  </si>
  <si>
    <t xml:space="preserve">קבוץ נחשולים </t>
  </si>
  <si>
    <t>נחשולים</t>
  </si>
  <si>
    <t>קיבוץ החותרים אמיר</t>
  </si>
  <si>
    <t>החותרים</t>
  </si>
  <si>
    <t xml:space="preserve">קיבוץ עין כרמל </t>
  </si>
  <si>
    <t>בננות החוף אגש"ח בע"מ ערטל טובין</t>
  </si>
  <si>
    <t xml:space="preserve">גד"ש מבורך ובניו בע"מ </t>
  </si>
  <si>
    <t xml:space="preserve">שוק הצפון א.מ. יבולי שדה בע"מ </t>
  </si>
  <si>
    <t>מיגל חקלאות הכפרייה בע"מ רועי</t>
  </si>
  <si>
    <t>סלאמה אחמד</t>
  </si>
  <si>
    <t>רף ישראל</t>
  </si>
  <si>
    <t>נחליאלי יוסף</t>
  </si>
  <si>
    <t>אלמאס עראביאנס בע"מ עלא אלדין</t>
  </si>
  <si>
    <t>אום אל פאחם</t>
  </si>
  <si>
    <t>אבו מוך מוראד חסן</t>
  </si>
  <si>
    <t>חוות רעננה חוות רעננה</t>
  </si>
  <si>
    <t>אוחנה חביב</t>
  </si>
  <si>
    <t>זחאלקה היתאם</t>
  </si>
  <si>
    <t>שפונקין סטניסלב</t>
  </si>
  <si>
    <t>נחמיאס נאווה</t>
  </si>
  <si>
    <t xml:space="preserve">זמירו מאלק בע"מ </t>
  </si>
  <si>
    <t xml:space="preserve">קיבוץ עלומים </t>
  </si>
  <si>
    <t>עלומים</t>
  </si>
  <si>
    <t>חן דניאל דוד</t>
  </si>
  <si>
    <t>נחשון שלום</t>
  </si>
  <si>
    <t>דרעי יעיש</t>
  </si>
  <si>
    <t>חן שמעון</t>
  </si>
  <si>
    <t>עופר עמליה - דוד</t>
  </si>
  <si>
    <t>אלקיים משה</t>
  </si>
  <si>
    <t xml:space="preserve">יואב גרא יועצים </t>
  </si>
  <si>
    <t>משק לייכט יוסף</t>
  </si>
  <si>
    <t>קבוצת נובט בע"מ לינוי</t>
  </si>
  <si>
    <t>משק מועלם בע"מ ירדן מועלם</t>
  </si>
  <si>
    <t>גוקי קלאב-רכיבה בע"מ עדי</t>
  </si>
  <si>
    <t>סקר חוסאם</t>
  </si>
  <si>
    <t>מזרחי מרדכי</t>
  </si>
  <si>
    <t>מזרחי יעקב</t>
  </si>
  <si>
    <t xml:space="preserve">קיבוץ עין שמר </t>
  </si>
  <si>
    <t>עין שמר</t>
  </si>
  <si>
    <t>בוקובזה יוסף</t>
  </si>
  <si>
    <t>קטאווי כרם</t>
  </si>
  <si>
    <t>כמאל עטא</t>
  </si>
  <si>
    <t>אדרי כרמל בלהה</t>
  </si>
  <si>
    <t>מאור חגג מאור חגג</t>
  </si>
  <si>
    <t>משתלות שורשי הזית בע"מ כאמל</t>
  </si>
  <si>
    <t>זיגדון ניסים ניסים</t>
  </si>
  <si>
    <t>סויסה זוהרה</t>
  </si>
  <si>
    <t>צפאני סמי</t>
  </si>
  <si>
    <t xml:space="preserve">קיבוץ כפר גליקסון </t>
  </si>
  <si>
    <t>חסן דניאל</t>
  </si>
  <si>
    <t>טל יעקב</t>
  </si>
  <si>
    <t>טורקניץ מרדכי</t>
  </si>
  <si>
    <t>חגג שמחוני</t>
  </si>
  <si>
    <t>שוורץ צבי</t>
  </si>
  <si>
    <t>חברוני איתן</t>
  </si>
  <si>
    <t xml:space="preserve">האחים חזן - שיווק ומסחר בשר בע"מ </t>
  </si>
  <si>
    <t>טויל מוניר</t>
  </si>
  <si>
    <t xml:space="preserve">משק רביב </t>
  </si>
  <si>
    <t>משה קלופים בע"מ משה קלופים בע"מ</t>
  </si>
  <si>
    <t>נחשון אמיתי</t>
  </si>
  <si>
    <t>ישי אשר</t>
  </si>
  <si>
    <t>ולך ברקן  נועה בטי</t>
  </si>
  <si>
    <t>דביר אבי ורותם חקלאות בע"מ רותם</t>
  </si>
  <si>
    <t xml:space="preserve">בא לי דג </t>
  </si>
  <si>
    <t>מגד, חברה לגידול ושיווק י נאשד</t>
  </si>
  <si>
    <t>פרץ דניאל</t>
  </si>
  <si>
    <t>רוסו הדסה חנה</t>
  </si>
  <si>
    <t>נחל עמוד בע"מ אבו אברהם</t>
  </si>
  <si>
    <t>בראון אהוד</t>
  </si>
  <si>
    <t>מצארווה אמג'ד</t>
  </si>
  <si>
    <t>קדמון חגי</t>
  </si>
  <si>
    <t>רוטמן</t>
  </si>
  <si>
    <t>ותד מוחמד ערב</t>
  </si>
  <si>
    <t>חזן יהודה</t>
  </si>
  <si>
    <t>אבו ריאד אחמד</t>
  </si>
  <si>
    <t>מטעים ומשתלות רומיש</t>
  </si>
  <si>
    <t xml:space="preserve">מושב שובה </t>
  </si>
  <si>
    <t>כחלון מכלוף</t>
  </si>
  <si>
    <t>מ.א משק 4</t>
  </si>
  <si>
    <t>טרבלסי אור</t>
  </si>
  <si>
    <t>טרבלסי יקיר</t>
  </si>
  <si>
    <t>משק 10</t>
  </si>
  <si>
    <t>בוקריס נחום</t>
  </si>
  <si>
    <t>רמי טרבלסי בע"מ</t>
  </si>
  <si>
    <t>ברדה מיכאל</t>
  </si>
  <si>
    <t xml:space="preserve">טיב שתיל בע"מ </t>
  </si>
  <si>
    <t>שמואל מיכאל</t>
  </si>
  <si>
    <t>לביאד אהרון</t>
  </si>
  <si>
    <t>זינגר גידולים אורגנים בע"מ</t>
  </si>
  <si>
    <t>לב ארי רז</t>
  </si>
  <si>
    <t>מאייר יהודה</t>
  </si>
  <si>
    <t>כחלון אביתר</t>
  </si>
  <si>
    <t>ארביב סאסי</t>
  </si>
  <si>
    <t>קיבוץ כפר בלום</t>
  </si>
  <si>
    <t xml:space="preserve">קלימיאן אלון אולי עמית </t>
  </si>
  <si>
    <t>א.ח. גרוסי שיווק תוצרת חקלאית</t>
  </si>
  <si>
    <t xml:space="preserve">מובילי חזן בע"מ </t>
  </si>
  <si>
    <t xml:space="preserve">אולי רפאל חקלאות בע"מ </t>
  </si>
  <si>
    <t xml:space="preserve">יראון עבודות חקלאיות </t>
  </si>
  <si>
    <t>כחלון ישראל</t>
  </si>
  <si>
    <t>כחלון בכור יצחק</t>
  </si>
  <si>
    <t>חלילי אליאב</t>
  </si>
  <si>
    <t>אביטל פנחס</t>
  </si>
  <si>
    <t>שמואל הרצל</t>
  </si>
  <si>
    <t xml:space="preserve">תבליני ר. כהן </t>
  </si>
  <si>
    <t>קלימאן ערן</t>
  </si>
  <si>
    <t xml:space="preserve">עוזי בילינסקי  בע"מ </t>
  </si>
  <si>
    <t>קשקוש חמדאן וליד וליד</t>
  </si>
  <si>
    <t>ספיר יצחק</t>
  </si>
  <si>
    <t>אבו מוך מוניר</t>
  </si>
  <si>
    <t>סקזי אהובה</t>
  </si>
  <si>
    <t xml:space="preserve">א.ד.י.י יזמות בע"מ </t>
  </si>
  <si>
    <t>שמואלי אייבי</t>
  </si>
  <si>
    <t>רפת העמק</t>
  </si>
  <si>
    <t>טויטו דניאל</t>
  </si>
  <si>
    <t>ותד וסים</t>
  </si>
  <si>
    <t>משק כרמי ייצור ושיווק תוצרת חקלאית בע"מ אורי</t>
  </si>
  <si>
    <t xml:space="preserve">משתלת רפי בע"מ </t>
  </si>
  <si>
    <t xml:space="preserve">מ.מ כהן גידול ירקות </t>
  </si>
  <si>
    <t>ראבוס מוחמד</t>
  </si>
  <si>
    <t>אבקסיס ניסים</t>
  </si>
  <si>
    <t xml:space="preserve">ס.ל.מ. מנסור אחזקות בע"מ </t>
  </si>
  <si>
    <t>מטעי עמק חפר</t>
  </si>
  <si>
    <t>מזוז מאיר</t>
  </si>
  <si>
    <t>עידן גולן</t>
  </si>
  <si>
    <t>לינוי חברה לייצור ושיווק פרחים בע"מ</t>
  </si>
  <si>
    <t>דמתי צדוק</t>
  </si>
  <si>
    <t>לדאני אפרים</t>
  </si>
  <si>
    <t>גואטה חי דן</t>
  </si>
  <si>
    <t>אולטרה פארסט בע"מ</t>
  </si>
  <si>
    <t>בשארה עדנאן</t>
  </si>
  <si>
    <t>בוימן בעז</t>
  </si>
  <si>
    <t>מלמד אהד</t>
  </si>
  <si>
    <t>נצח עפרי</t>
  </si>
  <si>
    <t>אליהו אברהם</t>
  </si>
  <si>
    <t>חזן אלי ובניו (א.ר) שיווק ירקות בעמ אליהו</t>
  </si>
  <si>
    <t>אהרוני משה</t>
  </si>
  <si>
    <t xml:space="preserve">כל שתיל </t>
  </si>
  <si>
    <t>מן אברהם</t>
  </si>
  <si>
    <t xml:space="preserve">מ.ט.ר חקלאות בע"מ </t>
  </si>
  <si>
    <t xml:space="preserve">שדות השקעות בחקלאות ונדלן בע"מ </t>
  </si>
  <si>
    <t>אופיר צבי</t>
  </si>
  <si>
    <t>לביב משה</t>
  </si>
  <si>
    <t>יוגב עמוס</t>
  </si>
  <si>
    <t>משק כנעני</t>
  </si>
  <si>
    <t>שלבאיה עטא  אללה</t>
  </si>
  <si>
    <t>לוי יחיאל</t>
  </si>
  <si>
    <t>מנחם אליהו</t>
  </si>
  <si>
    <t>יוסף א.ע סחר וחקלאות בע"מ</t>
  </si>
  <si>
    <t>עקיבא גלילי</t>
  </si>
  <si>
    <t>דהן מיכאל</t>
  </si>
  <si>
    <t xml:space="preserve">צ.א פרח וגן בע"מ </t>
  </si>
  <si>
    <t>שמאקה אשר</t>
  </si>
  <si>
    <t>סגל שלמה</t>
  </si>
  <si>
    <t>עיראקי מוחמד</t>
  </si>
  <si>
    <t>אבו אלכבאש חליל</t>
  </si>
  <si>
    <t>משק מלול שעל</t>
  </si>
  <si>
    <t>גולדשטין נוית</t>
  </si>
  <si>
    <t>קרוטר ראובן</t>
  </si>
  <si>
    <t>רמות אופיר בע"מ</t>
  </si>
  <si>
    <t>טרבלסי אושר</t>
  </si>
  <si>
    <t>אריה בן עטיה</t>
  </si>
  <si>
    <t>בנדלק יצחק</t>
  </si>
  <si>
    <t>מראחור יחזקאל</t>
  </si>
  <si>
    <t>טרבלסי עמוס</t>
  </si>
  <si>
    <t>מעוז ישעיה</t>
  </si>
  <si>
    <t xml:space="preserve">אברהם סולימני </t>
  </si>
  <si>
    <t>סלחי ישראלה</t>
  </si>
  <si>
    <t>ניסים אדיר</t>
  </si>
  <si>
    <t>עבודי רוני</t>
  </si>
  <si>
    <t>גדי גודוביץ</t>
  </si>
  <si>
    <t>יצהר נפתלי</t>
  </si>
  <si>
    <t>פרש קאט בע"מ</t>
  </si>
  <si>
    <t>בנימינה-גבעת עדה</t>
  </si>
  <si>
    <t>קרן טריק בע"מ</t>
  </si>
  <si>
    <t>אבוקדו מכון אריזה לפירות</t>
  </si>
  <si>
    <t>מפעלי גרנות</t>
  </si>
  <si>
    <t>לא הוקלד</t>
  </si>
  <si>
    <t>לא קיים</t>
  </si>
  <si>
    <t>עדר מהרל</t>
  </si>
  <si>
    <t>בני גן גינון</t>
  </si>
  <si>
    <t>סי.אס. סטייבלס בע"מ</t>
  </si>
  <si>
    <t>בן שלום מתי</t>
  </si>
  <si>
    <t>פילרסדורף פרידה סליה</t>
  </si>
  <si>
    <t>לוי אמיתי</t>
  </si>
  <si>
    <t>גת רימון</t>
  </si>
  <si>
    <t>אומדי יעקב</t>
  </si>
  <si>
    <t>פדילה פאתן</t>
  </si>
  <si>
    <t>דגני מרדכי</t>
  </si>
  <si>
    <t>הרשנזון יוסי</t>
  </si>
  <si>
    <t>אורי וייס בע"מ</t>
  </si>
  <si>
    <t>גני עם</t>
  </si>
  <si>
    <t xml:space="preserve">מאירי יחזקאל </t>
  </si>
  <si>
    <t>ויסנודל משה</t>
  </si>
  <si>
    <t>בריגל אברהם</t>
  </si>
  <si>
    <t>ס.א. בננות</t>
  </si>
  <si>
    <t>חוסניה גסאן</t>
  </si>
  <si>
    <t>א.ח. שיווק בננות בע"מ</t>
  </si>
  <si>
    <t>שלמה ברנס</t>
  </si>
  <si>
    <t>נפתלי אריה</t>
  </si>
  <si>
    <t>הופמן מנחם</t>
  </si>
  <si>
    <t>מופרדי צבי</t>
  </si>
  <si>
    <t>מינס שמעון</t>
  </si>
  <si>
    <t>גינת רחל</t>
  </si>
  <si>
    <t>אופיר מיכאל</t>
  </si>
  <si>
    <t>תלמי אליעזר</t>
  </si>
  <si>
    <t>יפתח צור</t>
  </si>
  <si>
    <t>גבאי מיכאל</t>
  </si>
  <si>
    <t>יגאל יאמין החזקות בע"מ</t>
  </si>
  <si>
    <t>קליבנר חגי</t>
  </si>
  <si>
    <t>תאיה פריד</t>
  </si>
  <si>
    <t>יער אקולוגי</t>
  </si>
  <si>
    <t xml:space="preserve">פתח תקווה </t>
  </si>
  <si>
    <t>אבוקרט ירון</t>
  </si>
  <si>
    <t>קיבוץ מנרה</t>
  </si>
  <si>
    <t>מנרה</t>
  </si>
  <si>
    <t>דותן אליהו</t>
  </si>
  <si>
    <t>דיירי אוהד</t>
  </si>
  <si>
    <t>עובדיה אלון</t>
  </si>
  <si>
    <t>ממן אליעד</t>
  </si>
  <si>
    <t>משק ארבל - אביגדור ארבל</t>
  </si>
  <si>
    <t>יניב אדם</t>
  </si>
  <si>
    <t>ניאקו אהרון</t>
  </si>
  <si>
    <t>יוצר חן</t>
  </si>
  <si>
    <t>נובק אופיר</t>
  </si>
  <si>
    <t>ארד ציון</t>
  </si>
  <si>
    <t>גלנדר עזרא+עידן</t>
  </si>
  <si>
    <t>נזרי שוש</t>
  </si>
  <si>
    <t>טרבלסי מתן</t>
  </si>
  <si>
    <t xml:space="preserve">מצפור בע"מ </t>
  </si>
  <si>
    <t xml:space="preserve">משתלת ניצנים </t>
  </si>
  <si>
    <t>ראשון לציון</t>
  </si>
  <si>
    <t>חלילי עדן</t>
  </si>
  <si>
    <t>גרינפלד זאב</t>
  </si>
  <si>
    <t>טרבלסי ניר</t>
  </si>
  <si>
    <t>חביבי אליאב</t>
  </si>
  <si>
    <t>צוקרמן אברהם</t>
  </si>
  <si>
    <t xml:space="preserve">רוביסקו אגש"ח בע"מ </t>
  </si>
  <si>
    <t>פרץ שחר</t>
  </si>
  <si>
    <t xml:space="preserve">קיבוץ לביא </t>
  </si>
  <si>
    <t>לביא</t>
  </si>
  <si>
    <t>ביטון ארז</t>
  </si>
  <si>
    <t>תקומה הידרופוניקה בע"מ</t>
  </si>
  <si>
    <t>חביבי בר</t>
  </si>
  <si>
    <t xml:space="preserve">ביטון מנחם ונתנאל </t>
  </si>
  <si>
    <t xml:space="preserve">עץ השדה - פרי ההר </t>
  </si>
  <si>
    <t>מנחם אורי</t>
  </si>
  <si>
    <t>רשל עופר</t>
  </si>
  <si>
    <t xml:space="preserve">י.א חקלאות </t>
  </si>
  <si>
    <t>נגר בני</t>
  </si>
  <si>
    <t>קוך אביחי</t>
  </si>
  <si>
    <t>רן רונן ניהול וייזום בע"מ רן</t>
  </si>
  <si>
    <t>עינב חיים</t>
  </si>
  <si>
    <t>טל דב</t>
  </si>
  <si>
    <t>כרמי יוסף</t>
  </si>
  <si>
    <t xml:space="preserve">הדרי יצחק חקלאות בע"מ </t>
  </si>
  <si>
    <t>לוד</t>
  </si>
  <si>
    <t xml:space="preserve">בדרך הטבע </t>
  </si>
  <si>
    <t>קזס אליעזר</t>
  </si>
  <si>
    <t>בן אליעזר עמוס</t>
  </si>
  <si>
    <t>כהן יוחאי הובלות בע"מ</t>
  </si>
  <si>
    <t>כהן איתי</t>
  </si>
  <si>
    <t>חדד הדר</t>
  </si>
  <si>
    <t>בן צבי יואש</t>
  </si>
  <si>
    <t>קולודני אברהם-יחיאל</t>
  </si>
  <si>
    <t>מרדכי צחי</t>
  </si>
  <si>
    <t>חורב אסי</t>
  </si>
  <si>
    <t>מלר צבי</t>
  </si>
  <si>
    <t>מזכרת בתיה</t>
  </si>
  <si>
    <t xml:space="preserve">אחזקות שלוחות אגשח בעמ </t>
  </si>
  <si>
    <t>חדד ליבנת</t>
  </si>
  <si>
    <t>חנוכה אייל יצחק</t>
  </si>
  <si>
    <t>צדוק דרור</t>
  </si>
  <si>
    <t xml:space="preserve">גרין מי סוקולנטים בע"מ </t>
  </si>
  <si>
    <t xml:space="preserve">דגי איכות בע"מ </t>
  </si>
  <si>
    <t>פז שמעון</t>
  </si>
  <si>
    <t>בן לולו שמעון</t>
  </si>
  <si>
    <t>בן - ישי יעקב</t>
  </si>
  <si>
    <t xml:space="preserve">פורט הדרים - נווה אילן </t>
  </si>
  <si>
    <t>נווה אילן</t>
  </si>
  <si>
    <t>רביבו דוד</t>
  </si>
  <si>
    <t xml:space="preserve">גרין לנד אבוקדו בע"מ </t>
  </si>
  <si>
    <t>צעירי יוסף</t>
  </si>
  <si>
    <t>סויסה יוני</t>
  </si>
  <si>
    <t>מסיקה אייל נסים</t>
  </si>
  <si>
    <t>אלמליח דוד</t>
  </si>
  <si>
    <t>טל אמנון</t>
  </si>
  <si>
    <t>אזולאי דוד</t>
  </si>
  <si>
    <t xml:space="preserve">טרי מהלול בע"מ </t>
  </si>
  <si>
    <t xml:space="preserve">ניר דה פז חקלאות בע"מ </t>
  </si>
  <si>
    <t>חנוך אהוד</t>
  </si>
  <si>
    <t>יפרח מרדכי אורי</t>
  </si>
  <si>
    <t>משולם עזריאל</t>
  </si>
  <si>
    <t>רחובות</t>
  </si>
  <si>
    <t>בן שטרית מרים</t>
  </si>
  <si>
    <t xml:space="preserve">ע.דמתי חקלאות בע"מ </t>
  </si>
  <si>
    <t>אלקריאף ערן</t>
  </si>
  <si>
    <t>ניאקו יצחק</t>
  </si>
  <si>
    <t>ממן עומר</t>
  </si>
  <si>
    <t>בנימין יוסף יצחק</t>
  </si>
  <si>
    <t>כהן דן</t>
  </si>
  <si>
    <t>רביבו משה</t>
  </si>
  <si>
    <t>גטיה בני</t>
  </si>
  <si>
    <t>ערבה חיים</t>
  </si>
  <si>
    <t>חרודי רונן</t>
  </si>
  <si>
    <t>אמ עשבי תיבול תקומה בעמ</t>
  </si>
  <si>
    <t>קיבוץ עלומים</t>
  </si>
  <si>
    <t>ערטול נור</t>
  </si>
  <si>
    <t>דייר ראפאת</t>
  </si>
  <si>
    <t>רוטנברג נפתלי</t>
  </si>
  <si>
    <t>עיסא איברהים</t>
  </si>
  <si>
    <t>לוין עירא</t>
  </si>
  <si>
    <t>שוחט יוסף</t>
  </si>
  <si>
    <t>רוזנטל זילפה</t>
  </si>
  <si>
    <t>זלצר עומר</t>
  </si>
  <si>
    <t>נוה מיכאל</t>
  </si>
  <si>
    <t>בן שך מרדכי</t>
  </si>
  <si>
    <t>גדרה</t>
  </si>
  <si>
    <t>הלל רון</t>
  </si>
  <si>
    <t xml:space="preserve">נץ אלונים בע"מ </t>
  </si>
  <si>
    <t>אלקלעי מרדכי</t>
  </si>
  <si>
    <t xml:space="preserve">עוף יערה בע"מ </t>
  </si>
  <si>
    <t>בן עמי דותן</t>
  </si>
  <si>
    <t>אלמגור חקלאות מדייקת בע"מ מירב</t>
  </si>
  <si>
    <t>בשארי יחיאל</t>
  </si>
  <si>
    <t>גני-טל</t>
  </si>
  <si>
    <t>עובדיה רפאל</t>
  </si>
  <si>
    <t xml:space="preserve">פלך </t>
  </si>
  <si>
    <t>פלך</t>
  </si>
  <si>
    <t>אשר חסן</t>
  </si>
  <si>
    <t>אסייג נועה</t>
  </si>
  <si>
    <t>חוות אדל בע"מ נדב דוד</t>
  </si>
  <si>
    <t xml:space="preserve">ציון גידולים בע"מ </t>
  </si>
  <si>
    <t xml:space="preserve">נתאי גידולים בע"מ </t>
  </si>
  <si>
    <t>ישועה גיא</t>
  </si>
  <si>
    <t>טלמן אברהם</t>
  </si>
  <si>
    <t>כהן שלומי</t>
  </si>
  <si>
    <t>נחשולים בננות החוף</t>
  </si>
  <si>
    <t xml:space="preserve">שרה גידולים בע"מ </t>
  </si>
  <si>
    <t xml:space="preserve">מנחם גידולים בע"מ </t>
  </si>
  <si>
    <t>גל חנה</t>
  </si>
  <si>
    <t xml:space="preserve">עינת גידולים בע"מ </t>
  </si>
  <si>
    <t>טלמן אופיר</t>
  </si>
  <si>
    <t>פאיז משה</t>
  </si>
  <si>
    <t xml:space="preserve">אביחי גידולים 2010 בע"מ </t>
  </si>
  <si>
    <t>שורגי זאב</t>
  </si>
  <si>
    <t>אזור</t>
  </si>
  <si>
    <t>יקוטי עזרא</t>
  </si>
  <si>
    <t>ותד מוחמד</t>
  </si>
  <si>
    <t>לוי יצחק</t>
  </si>
  <si>
    <t>בן צבי יוחאי</t>
  </si>
  <si>
    <t>עמית עדה</t>
  </si>
  <si>
    <t xml:space="preserve">פרחי דניאל </t>
  </si>
  <si>
    <t>נווה דניאל</t>
  </si>
  <si>
    <t>חנוך עמר</t>
  </si>
  <si>
    <t>רובין יהלי</t>
  </si>
  <si>
    <t>לקס נח</t>
  </si>
  <si>
    <t xml:space="preserve">קבוצת שילר </t>
  </si>
  <si>
    <t>רמת דוד</t>
  </si>
  <si>
    <t>אסתר מסורי</t>
  </si>
  <si>
    <t>צבי נוי</t>
  </si>
  <si>
    <t>ברק אלגבי</t>
  </si>
  <si>
    <t>מטעי פלמחים אגש"ח בע"מ כהן נבות</t>
  </si>
  <si>
    <t>משק זיו</t>
  </si>
  <si>
    <t>א.מ.יפעת בע"מ</t>
  </si>
  <si>
    <t>פויכטונגר רעי</t>
  </si>
  <si>
    <t>מודיעין-מכבים-רעות*</t>
  </si>
  <si>
    <t>קשי אברהם</t>
  </si>
  <si>
    <t>כץ יואב</t>
  </si>
  <si>
    <t>סבגי אבי</t>
  </si>
  <si>
    <t>משק קציר</t>
  </si>
  <si>
    <t>רונן איתן</t>
  </si>
  <si>
    <t>רבני יואב</t>
  </si>
  <si>
    <t>שדה בוקר</t>
  </si>
  <si>
    <t>פיליש ליאון</t>
  </si>
  <si>
    <t>תשרי משק 83 בע"מ</t>
  </si>
  <si>
    <t>עתריה עומרי</t>
  </si>
  <si>
    <t>הילמן שמואל</t>
  </si>
  <si>
    <t>לפלר אילן</t>
  </si>
  <si>
    <t>הלוי ברנובסקי ושות'</t>
  </si>
  <si>
    <t>רונדברג עידו</t>
  </si>
  <si>
    <t>פוריה רונית</t>
  </si>
  <si>
    <t>בר חי מרדכי</t>
  </si>
  <si>
    <t>ניסים לידור</t>
  </si>
  <si>
    <t>פיטוספורום מגוון בע"מ</t>
  </si>
  <si>
    <t>אפרת יפתח</t>
  </si>
  <si>
    <t xml:space="preserve">דן בילו בע"מ </t>
  </si>
  <si>
    <t>בילו גלוזמן</t>
  </si>
  <si>
    <t>ק.י רפאל השקעות בחקלאות</t>
  </si>
  <si>
    <t>בילו דן</t>
  </si>
  <si>
    <t xml:space="preserve">יוסף נחמיה </t>
  </si>
  <si>
    <t>גד מלר</t>
  </si>
  <si>
    <t>קליין אלי</t>
  </si>
  <si>
    <t xml:space="preserve">פצורניק את פצורניק </t>
  </si>
  <si>
    <t>נס ציונה</t>
  </si>
  <si>
    <t>הפלחה מבואות ירושלים עדי אברהם</t>
  </si>
  <si>
    <t>בית שמש</t>
  </si>
  <si>
    <t>גז גיורא</t>
  </si>
  <si>
    <t>קיי טי יבוא ושיווק בע"מ</t>
  </si>
  <si>
    <t>הלל רונן</t>
  </si>
  <si>
    <t>לולי לביא</t>
  </si>
  <si>
    <t>עדרי בן בקר בע"מ</t>
  </si>
  <si>
    <t>טרג'מן משה</t>
  </si>
  <si>
    <t>מדאר רענן</t>
  </si>
  <si>
    <t>כהן נבות</t>
  </si>
  <si>
    <t xml:space="preserve">פרימדורה </t>
  </si>
  <si>
    <t>רשדי יונתן</t>
  </si>
  <si>
    <t xml:space="preserve">שות' שוסיוב צבי ובניו </t>
  </si>
  <si>
    <t>חסאן ביבאר</t>
  </si>
  <si>
    <t xml:space="preserve">פנקס משק מטעים </t>
  </si>
  <si>
    <t>משה עוזי</t>
  </si>
  <si>
    <t>שלו אלון</t>
  </si>
  <si>
    <t>חרמוני אייל</t>
  </si>
  <si>
    <t>מזרחי חיים</t>
  </si>
  <si>
    <t>קירשנבוים חגי</t>
  </si>
  <si>
    <t>חשמונאים</t>
  </si>
  <si>
    <t>רבקה בן עמי</t>
  </si>
  <si>
    <t>זלק אלי</t>
  </si>
  <si>
    <t>כורה שמעון</t>
  </si>
  <si>
    <t>אריאל בן עמי</t>
  </si>
  <si>
    <t>חיבת ירושלים בע"מ חיבת ירושלים</t>
  </si>
  <si>
    <t>ירושלים</t>
  </si>
  <si>
    <t>אהרונסון גד</t>
  </si>
  <si>
    <t>גני הדר</t>
  </si>
  <si>
    <t>מוכנים פירות סובטרופים בע"מ אורית מורן</t>
  </si>
  <si>
    <t xml:space="preserve">כליף משתלות וחקלאות בע"מ </t>
  </si>
  <si>
    <t>חמיסה שי</t>
  </si>
  <si>
    <t>שיווק משק מילוא</t>
  </si>
  <si>
    <t xml:space="preserve">שדות נגב אגש"ח </t>
  </si>
  <si>
    <t>משאבי שדה</t>
  </si>
  <si>
    <t xml:space="preserve">מכוורת  שניאורסון בע"מ </t>
  </si>
  <si>
    <t>כפר חב"ד</t>
  </si>
  <si>
    <t xml:space="preserve">שומרון שירותי הנדסה </t>
  </si>
  <si>
    <t>עפרה</t>
  </si>
  <si>
    <t>גיא ערן</t>
  </si>
  <si>
    <t xml:space="preserve">קיבוץ טללים </t>
  </si>
  <si>
    <t>טללים</t>
  </si>
  <si>
    <t xml:space="preserve">חוות עוף החול </t>
  </si>
  <si>
    <t>רתמים</t>
  </si>
  <si>
    <t>קסאם מוהאנד קסאם מוהאנד</t>
  </si>
  <si>
    <t xml:space="preserve">רפת רן </t>
  </si>
  <si>
    <t>רביבים</t>
  </si>
  <si>
    <t xml:space="preserve">אפרוחים ברביבים -2012 </t>
  </si>
  <si>
    <t>עוז עזרא אדיב</t>
  </si>
  <si>
    <t>עמירם קריגר</t>
  </si>
  <si>
    <t>מנחם דוד</t>
  </si>
  <si>
    <t>פלג יואב</t>
  </si>
  <si>
    <t>הרצל בסון</t>
  </si>
  <si>
    <t>א.נ.ג.ר דלקים ג'אן בע"מ</t>
  </si>
  <si>
    <t>כלנית</t>
  </si>
  <si>
    <t>גד"ש ירקון</t>
  </si>
  <si>
    <t>קופרמן ז.חקלאות ויזמות</t>
  </si>
  <si>
    <t>קורן משה</t>
  </si>
  <si>
    <t xml:space="preserve">חוות הברוש אגש"ח בע"מ </t>
  </si>
  <si>
    <t>חדד עדי</t>
  </si>
  <si>
    <t>מושקוביץ משה</t>
  </si>
  <si>
    <t>ספקטור איתי</t>
  </si>
  <si>
    <t>דקה מחמוד עבדאללה</t>
  </si>
  <si>
    <t>אלמוסנינו לירן</t>
  </si>
  <si>
    <t>ארליך אליעזר</t>
  </si>
  <si>
    <t>שותפות פריד</t>
  </si>
  <si>
    <t>שהם ליאת</t>
  </si>
  <si>
    <t xml:space="preserve">משואה </t>
  </si>
  <si>
    <t>שחר יגאל ואברהם</t>
  </si>
  <si>
    <t>צוקרמן יצחק</t>
  </si>
  <si>
    <t>מארד יוסי</t>
  </si>
  <si>
    <t>תירוש אורי</t>
  </si>
  <si>
    <t>בנימין מרדכי</t>
  </si>
  <si>
    <t>שטרן רני</t>
  </si>
  <si>
    <t>בוזגלו אייל</t>
  </si>
  <si>
    <t>כהנוב אברהם</t>
  </si>
  <si>
    <t>בר אריה</t>
  </si>
  <si>
    <t xml:space="preserve">בן עזר עיבודים </t>
  </si>
  <si>
    <t>סולימני שי-ביאליק</t>
  </si>
  <si>
    <t xml:space="preserve">א.שתיל ופרח 2010 בע"מ </t>
  </si>
  <si>
    <t>שושני גיא</t>
  </si>
  <si>
    <t>ראובני רון</t>
  </si>
  <si>
    <t>צדוק אלון</t>
  </si>
  <si>
    <t>איפרגן אלון</t>
  </si>
  <si>
    <t>אלעד עופר</t>
  </si>
  <si>
    <t>לסר גדרות גידול פרגיות בע"מ א בנר גולדמן</t>
  </si>
  <si>
    <t>עשרת</t>
  </si>
  <si>
    <t>משולמי יהושוע</t>
  </si>
  <si>
    <t>רז ניהול ואחזקות רז</t>
  </si>
  <si>
    <t>לוין אילן</t>
  </si>
  <si>
    <t xml:space="preserve">הוד עציון יבנה </t>
  </si>
  <si>
    <t>יבנה</t>
  </si>
  <si>
    <t xml:space="preserve">יוגב חנה את יוגב יעקב </t>
  </si>
  <si>
    <t>אינשפרוך חיים</t>
  </si>
  <si>
    <t>ישראל זיו משמרת</t>
  </si>
  <si>
    <t xml:space="preserve">בר בנגב אגש"ח בע"מ </t>
  </si>
  <si>
    <t>נוגה אגרו טכנולוגיות בע"מ</t>
  </si>
  <si>
    <t>יהודה גדעון</t>
  </si>
  <si>
    <t>בזק חנן</t>
  </si>
  <si>
    <t>פז גיל</t>
  </si>
  <si>
    <t>קרמר אלכס</t>
  </si>
  <si>
    <t>פלג אמיר</t>
  </si>
  <si>
    <t>בינגני בע"מ</t>
  </si>
  <si>
    <t>סרגוסטי אבי</t>
  </si>
  <si>
    <t>ברוך מנחם</t>
  </si>
  <si>
    <t xml:space="preserve">חקלאות שושנה </t>
  </si>
  <si>
    <t xml:space="preserve">מחלבות טל טלה בע"מ </t>
  </si>
  <si>
    <t>נבו אלעד</t>
  </si>
  <si>
    <t xml:space="preserve">תל ערד - נגב ערד </t>
  </si>
  <si>
    <t xml:space="preserve">כנפי הנגב בע"מ </t>
  </si>
  <si>
    <t>חב' אפרים בע"מ אבישי</t>
  </si>
  <si>
    <t xml:space="preserve">קבוצת יבנה </t>
  </si>
  <si>
    <t>רבינוביץ נח</t>
  </si>
  <si>
    <t>כץ עמית</t>
  </si>
  <si>
    <t xml:space="preserve">גבעת עוז </t>
  </si>
  <si>
    <t>גבעת עוז</t>
  </si>
  <si>
    <t>כנעני אורי</t>
  </si>
  <si>
    <t>בבג'ני חיים</t>
  </si>
  <si>
    <t>שניידר דורון</t>
  </si>
  <si>
    <t>י.אסלאן שיווק</t>
  </si>
  <si>
    <t xml:space="preserve">גילני - ניצנים פרי הדר </t>
  </si>
  <si>
    <t xml:space="preserve">רפת בראשית </t>
  </si>
  <si>
    <t xml:space="preserve">צוקרמן מיצים טבעיים בע"מ </t>
  </si>
  <si>
    <t>שבי אביב בע"מ שבתאי</t>
  </si>
  <si>
    <t xml:space="preserve">נעים נחום ובניו בע"מ </t>
  </si>
  <si>
    <t>פרידמן אורן</t>
  </si>
  <si>
    <t xml:space="preserve">קיבוץ מלכיה </t>
  </si>
  <si>
    <t>מלכייה</t>
  </si>
  <si>
    <t>גאיה אי דבליו אי הולדינג בע"מ שלום שמחון</t>
  </si>
  <si>
    <t>דפנה יפתח</t>
  </si>
  <si>
    <t>באר גנים</t>
  </si>
  <si>
    <t>מדגרת אשרת בועז כהןבית העמק</t>
  </si>
  <si>
    <t xml:space="preserve">ביו-בי שדה אליהו בעמ </t>
  </si>
  <si>
    <t>שדה אליהו</t>
  </si>
  <si>
    <t>שני מיכל</t>
  </si>
  <si>
    <t xml:space="preserve">מטר לברכה בע"מ </t>
  </si>
  <si>
    <t>הרשטיק יונתן</t>
  </si>
  <si>
    <t>ש.כ אגרו פיתוח ו יזמות ניסים שטרן</t>
  </si>
  <si>
    <t xml:space="preserve">ד.כ חקלאות בע"מ </t>
  </si>
  <si>
    <t xml:space="preserve">כרמלים - ביפעת </t>
  </si>
  <si>
    <t>חנוכי שמואל</t>
  </si>
  <si>
    <t>דורון איל</t>
  </si>
  <si>
    <t>לרנר שי</t>
  </si>
  <si>
    <t>גליני שמעון</t>
  </si>
  <si>
    <t>דרך הפלחה ענבי משמר העמק</t>
  </si>
  <si>
    <t>עמאר עקיבא</t>
  </si>
  <si>
    <t>אודם</t>
  </si>
  <si>
    <t>ממן יעקב</t>
  </si>
  <si>
    <t>מעתוק מרים</t>
  </si>
  <si>
    <t>אוזן שוש</t>
  </si>
  <si>
    <t>נווה עופר</t>
  </si>
  <si>
    <t xml:space="preserve">א.ד. בן תורה חקלאות בע"מ </t>
  </si>
  <si>
    <t>מאיר טובה</t>
  </si>
  <si>
    <t>גדולטר מאיר</t>
  </si>
  <si>
    <t>רועי חגג מזל</t>
  </si>
  <si>
    <t>גלר יפתח</t>
  </si>
  <si>
    <t>דאובה אליעזר</t>
  </si>
  <si>
    <t>יקבי ירושלים אגודה חקלאית שיתופית בע"מ עופר גואטה</t>
  </si>
  <si>
    <t>קריית גת</t>
  </si>
  <si>
    <t>טל בן שלום</t>
  </si>
  <si>
    <t xml:space="preserve">משק הר פרחים בע"מ </t>
  </si>
  <si>
    <t xml:space="preserve">מקנה הרים בע"מ </t>
  </si>
  <si>
    <t>אתרוגי לוריא</t>
  </si>
  <si>
    <t xml:space="preserve">חוות פטריות תקוע בע"מ </t>
  </si>
  <si>
    <t>תקוע</t>
  </si>
  <si>
    <t xml:space="preserve">טל גת השקעות בע"מ </t>
  </si>
  <si>
    <t xml:space="preserve">טללי שדה אגודה שיתופית חקלאית בע"מ </t>
  </si>
  <si>
    <t>בשארה אחסאן</t>
  </si>
  <si>
    <t xml:space="preserve">משק כוכב חקלאות בע"מ </t>
  </si>
  <si>
    <t>קפלן ירון</t>
  </si>
  <si>
    <t>נצר-חזני</t>
  </si>
  <si>
    <t>אגרי דרה נמרוד</t>
  </si>
  <si>
    <t>תמיר חגי</t>
  </si>
  <si>
    <t>לול מסדה עוף טוב אגשח בעמ ניר</t>
  </si>
  <si>
    <t>לולי חוקוק משמר העמק אגשח בעמ יריב קדם</t>
  </si>
  <si>
    <t>אסתרסון אבי</t>
  </si>
  <si>
    <t>מבוא מודיעים</t>
  </si>
  <si>
    <t xml:space="preserve">קומיי פרוטאין מחזור בע"מ </t>
  </si>
  <si>
    <t>קאופמן נדב</t>
  </si>
  <si>
    <t>עשת שאול</t>
  </si>
  <si>
    <t xml:space="preserve">אלון איי.טי. יעוץ בע"מ </t>
  </si>
  <si>
    <t>עמק הסלקורניה בע"מ מתי ברקוביץ</t>
  </si>
  <si>
    <t>גלצר אלבינה</t>
  </si>
  <si>
    <t xml:space="preserve">טנא מהמדבר בע"מ </t>
  </si>
  <si>
    <t xml:space="preserve">קבוץ משאבי שדה </t>
  </si>
  <si>
    <t>פוקרסה גסטון</t>
  </si>
  <si>
    <t>מזרחי איציק</t>
  </si>
  <si>
    <t xml:space="preserve">משק מוניץ בע"מ </t>
  </si>
  <si>
    <t xml:space="preserve">טורא פיתוחים בע"מ </t>
  </si>
  <si>
    <t>ליאב יעקב ביבס</t>
  </si>
  <si>
    <t>עמרם שלום</t>
  </si>
  <si>
    <t>פנחס טוביה</t>
  </si>
  <si>
    <t>יוסי כפיר</t>
  </si>
  <si>
    <t>חגג ברוך</t>
  </si>
  <si>
    <t>ברייר רם</t>
  </si>
  <si>
    <t>לוי ראובן</t>
  </si>
  <si>
    <t xml:space="preserve">משה גוב ניהול בע"מ </t>
  </si>
  <si>
    <t>גבאי חקלאות ופרוייקטים מיכאל גבאי</t>
  </si>
  <si>
    <t>ברקו מאיר</t>
  </si>
  <si>
    <t>קריית מלאכי</t>
  </si>
  <si>
    <t xml:space="preserve">מנדל משקי גידול בע"מ </t>
  </si>
  <si>
    <t>א.ת. גן ירק גינון ופיתוח בע"מ אבי</t>
  </si>
  <si>
    <t>ים פתוח חקלאות ימית ארז</t>
  </si>
  <si>
    <t>כפיר רמי</t>
  </si>
  <si>
    <t xml:space="preserve">אגודת ארגמן </t>
  </si>
  <si>
    <t>כפיר דורון</t>
  </si>
  <si>
    <t>אלוש דורון</t>
  </si>
  <si>
    <t>שחר יצחק</t>
  </si>
  <si>
    <t>משק בנו בע"מ לירון</t>
  </si>
  <si>
    <t>עזר ויצמן</t>
  </si>
  <si>
    <t>פרוינד גלעד</t>
  </si>
  <si>
    <t>נבון מיכאל</t>
  </si>
  <si>
    <t>בר-רוזנבאום עפרון</t>
  </si>
  <si>
    <t>פרץ אבי</t>
  </si>
  <si>
    <t>צדוק יוגב</t>
  </si>
  <si>
    <t>בן ברוך עידו</t>
  </si>
  <si>
    <t>שליש אבי</t>
  </si>
  <si>
    <t>ג.ד.מ.השקעות 2018 בע"מ ריאן</t>
  </si>
  <si>
    <t>כפר ברא</t>
  </si>
  <si>
    <t>כהן נבו</t>
  </si>
  <si>
    <t>חזן אליהו</t>
  </si>
  <si>
    <t>רודא ליאור</t>
  </si>
  <si>
    <t>מדליה ירון</t>
  </si>
  <si>
    <t>רודא אלמוג</t>
  </si>
  <si>
    <t>פרץ מרדכי</t>
  </si>
  <si>
    <t>שרביט יעקב</t>
  </si>
  <si>
    <t xml:space="preserve">מפעלי רמת נגב </t>
  </si>
  <si>
    <t>גיל יפתח</t>
  </si>
  <si>
    <t>רולינג תיירות בע"מ (עדי טופר)</t>
  </si>
  <si>
    <t xml:space="preserve">רביבי שובל </t>
  </si>
  <si>
    <t xml:space="preserve">יהל יבולים בע"מ </t>
  </si>
  <si>
    <t xml:space="preserve">מרולה קו בע"מ </t>
  </si>
  <si>
    <t>רות גידולים (יהלום) בע"מ</t>
  </si>
  <si>
    <t>צימן עגבניות שיווק רמת הנגב בע"מ</t>
  </si>
  <si>
    <t>צימן גידולים בע"מ</t>
  </si>
  <si>
    <t>ערטל שושני</t>
  </si>
  <si>
    <t>משתלת מרמשלטיין</t>
  </si>
  <si>
    <t>יד בנימין</t>
  </si>
  <si>
    <t>שחף יעקב</t>
  </si>
  <si>
    <t>קומר צבי</t>
  </si>
  <si>
    <t>בית דגן</t>
  </si>
  <si>
    <t>קרן חן</t>
  </si>
  <si>
    <t>אלקסלסי ניר</t>
  </si>
  <si>
    <t xml:space="preserve">לול רפאל יסכה שדה בוקר </t>
  </si>
  <si>
    <t>גרינשפן אפרת אסתר</t>
  </si>
  <si>
    <t>ארקין אביחי</t>
  </si>
  <si>
    <t>פינשטיין תמיר</t>
  </si>
  <si>
    <t>שוקרגי עובדיה</t>
  </si>
  <si>
    <t>ליכטמן אורי</t>
  </si>
  <si>
    <t>ראובן שרון</t>
  </si>
  <si>
    <t>פרבר דני</t>
  </si>
  <si>
    <t xml:space="preserve">משק בן אריה בע"מ </t>
  </si>
  <si>
    <t xml:space="preserve">נוף אדיר </t>
  </si>
  <si>
    <t>משק לנדר חקלאות</t>
  </si>
  <si>
    <t>כהן איתן</t>
  </si>
  <si>
    <t>יפה נחום</t>
  </si>
  <si>
    <t xml:space="preserve">פיורמגיק בעמ </t>
  </si>
  <si>
    <t>כלאפו נכספים בעמ צורי גרבי</t>
  </si>
  <si>
    <t xml:space="preserve">כרמלים במגדל עוז אגש"ח בע"מ </t>
  </si>
  <si>
    <t>עוגן משה</t>
  </si>
  <si>
    <t>מזרחי מורדכי</t>
  </si>
  <si>
    <t>עלי הארץ בע"מ</t>
  </si>
  <si>
    <t>נצר חזני</t>
  </si>
  <si>
    <t>מגן גדליה</t>
  </si>
  <si>
    <t>לוטרינגר לוטן לוטרינגר לוטן</t>
  </si>
  <si>
    <t xml:space="preserve">ציר 371 בע"מ </t>
  </si>
  <si>
    <t>שביט רונן</t>
  </si>
  <si>
    <t xml:space="preserve">אוכמניות כחול לבן </t>
  </si>
  <si>
    <t>הינוך דב</t>
  </si>
  <si>
    <t>סנדר מרדכי</t>
  </si>
  <si>
    <t>רוביבינשטיין דבי</t>
  </si>
  <si>
    <t>לשם דוד</t>
  </si>
  <si>
    <t xml:space="preserve">לולי מבוא חורון </t>
  </si>
  <si>
    <t>ניר בצל בע"מ ניר</t>
  </si>
  <si>
    <t>יבולי הארץ ש.פ בע"מ שלי פרנקו</t>
  </si>
  <si>
    <t>יחיא ישראל</t>
  </si>
  <si>
    <t>ג'יאן אהרן</t>
  </si>
  <si>
    <t>מנסור אדהם</t>
  </si>
  <si>
    <t xml:space="preserve">א.ח.י. לוין בע"מ </t>
  </si>
  <si>
    <t>סאבא ג'וני</t>
  </si>
  <si>
    <t>מרכז חברה לדייג יצחק בכור</t>
  </si>
  <si>
    <t>הוד אוהד</t>
  </si>
  <si>
    <t xml:space="preserve">חגי החקלאי בע"מ </t>
  </si>
  <si>
    <t>ש.ח ייצור ושיווק</t>
  </si>
  <si>
    <t xml:space="preserve">רפת באר מילכה </t>
  </si>
  <si>
    <t>צר'י שרון</t>
  </si>
  <si>
    <t>פטם ירושלים בע"מ דוד פרץ</t>
  </si>
  <si>
    <t>יוסף רועי</t>
  </si>
  <si>
    <t>לב יעקב</t>
  </si>
  <si>
    <t xml:space="preserve">משק מנצור בע"מ </t>
  </si>
  <si>
    <t>חזות אופיר</t>
  </si>
  <si>
    <t>גליקסמן תדמיר גידול ושיווק פרגיות בע"מ משה</t>
  </si>
  <si>
    <t>הדר נוי בע"מ</t>
  </si>
  <si>
    <t>תלמי מנשה</t>
  </si>
  <si>
    <t>חוות שירת המדבר</t>
  </si>
  <si>
    <t>דון גיא</t>
  </si>
  <si>
    <t>משולם יובל</t>
  </si>
  <si>
    <t>שר שלום בועז</t>
  </si>
  <si>
    <t>הרמתי דוד</t>
  </si>
  <si>
    <t>קידרון</t>
  </si>
  <si>
    <t>איתי אלטר</t>
  </si>
  <si>
    <t>עבאדי מנסור</t>
  </si>
  <si>
    <t>תל אביב</t>
  </si>
  <si>
    <t xml:space="preserve">שורשים פלוס </t>
  </si>
  <si>
    <t>תמם שי</t>
  </si>
  <si>
    <t>אורן עמרי</t>
  </si>
  <si>
    <t xml:space="preserve">ש.כ.מ כפר עזה מפלסים </t>
  </si>
  <si>
    <t>כפר עזה</t>
  </si>
  <si>
    <t>משק רייך</t>
  </si>
  <si>
    <t xml:space="preserve">דהן צחי </t>
  </si>
  <si>
    <t xml:space="preserve">רום שיווק פטריות וירקות </t>
  </si>
  <si>
    <t>טלמור גיורא</t>
  </si>
  <si>
    <t xml:space="preserve">נטעים </t>
  </si>
  <si>
    <t>משתלת סלונר בע"מ בראין</t>
  </si>
  <si>
    <t>סבח רוני</t>
  </si>
  <si>
    <t xml:space="preserve">מטעי שקמה אגש"ח בע"מ </t>
  </si>
  <si>
    <t>ארז</t>
  </si>
  <si>
    <t>הימן זהבה</t>
  </si>
  <si>
    <t>נכסי ד.הרלב בע"מ</t>
  </si>
  <si>
    <t xml:space="preserve">טור סיני </t>
  </si>
  <si>
    <t>ירושליים</t>
  </si>
  <si>
    <t>סייג משה</t>
  </si>
  <si>
    <t>משה גבריאלה</t>
  </si>
  <si>
    <t>שטרית אביבה</t>
  </si>
  <si>
    <t>שדות מיכה</t>
  </si>
  <si>
    <t>פרגיות ירושלים מקבוצת תדמור ניהול והפעלה יגאל גודר</t>
  </si>
  <si>
    <t>ביטון איילה</t>
  </si>
  <si>
    <t>אשכנזי יוסף</t>
  </si>
  <si>
    <t>אשבל אבנר</t>
  </si>
  <si>
    <t>כהן ממוס רוני</t>
  </si>
  <si>
    <t>זוננשטיין יחזקאל</t>
  </si>
  <si>
    <t>עידו שמואל</t>
  </si>
  <si>
    <t>מ.ג בד ושמן בע"מ</t>
  </si>
  <si>
    <t>שועה עמיר</t>
  </si>
  <si>
    <t>אורן 2005 - אגש"ח בע"מ אורן 2005</t>
  </si>
  <si>
    <t>אור הנר</t>
  </si>
  <si>
    <t xml:space="preserve">גבים </t>
  </si>
  <si>
    <t>גבים</t>
  </si>
  <si>
    <t>רוטר נאוה</t>
  </si>
  <si>
    <t>קלו עודד</t>
  </si>
  <si>
    <t xml:space="preserve">קיבוץ אור הנר </t>
  </si>
  <si>
    <t>אורן נטוע בע"מ</t>
  </si>
  <si>
    <t>חגב'י ירמיהו</t>
  </si>
  <si>
    <t xml:space="preserve">קיבוץ מפלסים </t>
  </si>
  <si>
    <t>מפלסים</t>
  </si>
  <si>
    <t>ירק ברנע בע"מ</t>
  </si>
  <si>
    <t>רפפורט שרה</t>
  </si>
  <si>
    <t>אריאל</t>
  </si>
  <si>
    <t>תמיר יאיר</t>
  </si>
  <si>
    <t>מדמוני ברכה</t>
  </si>
  <si>
    <t>חג'בי יגאל אסף</t>
  </si>
  <si>
    <t xml:space="preserve">ניר-עם כהן ירקות </t>
  </si>
  <si>
    <t>סילס איתי</t>
  </si>
  <si>
    <t>גולן יגאל</t>
  </si>
  <si>
    <t>מילר יצחק</t>
  </si>
  <si>
    <t>זהבי יעקב</t>
  </si>
  <si>
    <t>דדוש דוד</t>
  </si>
  <si>
    <t>זהבי סעדיה</t>
  </si>
  <si>
    <t xml:space="preserve">י.א.י נבטי השרון בע"מ </t>
  </si>
  <si>
    <t>חגב'י אלון</t>
  </si>
  <si>
    <t>חג'בי רוני</t>
  </si>
  <si>
    <t>עמית אלעד</t>
  </si>
  <si>
    <t>ברבר אבי</t>
  </si>
  <si>
    <t xml:space="preserve">שחר עבודות חקלאיות </t>
  </si>
  <si>
    <t>ברוכין</t>
  </si>
  <si>
    <t xml:space="preserve">גד"ש דורות </t>
  </si>
  <si>
    <t>דורות</t>
  </si>
  <si>
    <t>קיבוץ רוחמה רוחמה</t>
  </si>
  <si>
    <t>רוחמה</t>
  </si>
  <si>
    <t>מלכה אלי</t>
  </si>
  <si>
    <t xml:space="preserve">רפת שדמה </t>
  </si>
  <si>
    <t>ברבי רפי</t>
  </si>
  <si>
    <t>חגב'י יריב</t>
  </si>
  <si>
    <t>צ.א גידול בקר עמיקם</t>
  </si>
  <si>
    <t>יוסף יפתח</t>
  </si>
  <si>
    <t>חגב'י זמיר</t>
  </si>
  <si>
    <t>דג סוף</t>
  </si>
  <si>
    <t>מפעלי צמח</t>
  </si>
  <si>
    <t>גל יצחק</t>
  </si>
  <si>
    <t>ברק דן חמודיה בע"מ</t>
  </si>
  <si>
    <t>לנדפור יו</t>
  </si>
  <si>
    <t xml:space="preserve">י.ס גידול ושיווק ירקות בע"מ </t>
  </si>
  <si>
    <t>חכמון חיים</t>
  </si>
  <si>
    <t>מדמוני ציונה</t>
  </si>
  <si>
    <t>בנדלק עופר</t>
  </si>
  <si>
    <t>חגב'י מלכה</t>
  </si>
  <si>
    <t xml:space="preserve">ירוק 2000 </t>
  </si>
  <si>
    <t>שמיר יוגב חנן</t>
  </si>
  <si>
    <t>אלפסי מיכאל</t>
  </si>
  <si>
    <t>גירס ירון</t>
  </si>
  <si>
    <t>יהוד טל</t>
  </si>
  <si>
    <t>מילס אייל</t>
  </si>
  <si>
    <t xml:space="preserve">קיבוץ ארז </t>
  </si>
  <si>
    <t>בכר מרדכי</t>
  </si>
  <si>
    <t>פורר אוריה מתיתיהו</t>
  </si>
  <si>
    <t>אבירם גבריאל</t>
  </si>
  <si>
    <t>לפידות</t>
  </si>
  <si>
    <t>שחר אייל</t>
  </si>
  <si>
    <t>שטח אביהו בר יוחאי</t>
  </si>
  <si>
    <t>רפת עמק הקורן</t>
  </si>
  <si>
    <t>הילברג שמואל</t>
  </si>
  <si>
    <t>בזק אלעד</t>
  </si>
  <si>
    <t>משק אמיר לוי בע"מ</t>
  </si>
  <si>
    <t>קיבוץ ברור חיל</t>
  </si>
  <si>
    <t>ברור חיל</t>
  </si>
  <si>
    <t>רצון אורן</t>
  </si>
  <si>
    <t>רכיבה גלילית בע"מ</t>
  </si>
  <si>
    <t>יחיא גדעון</t>
  </si>
  <si>
    <t>חוות שורשיםגן יבנה</t>
  </si>
  <si>
    <t>גן יבנה</t>
  </si>
  <si>
    <t>כוהן מוריס דותן</t>
  </si>
  <si>
    <t>רבינוביץ שמואל</t>
  </si>
  <si>
    <t>יפת אמיתי</t>
  </si>
  <si>
    <t>ברנד משה</t>
  </si>
  <si>
    <t>כפר בילו</t>
  </si>
  <si>
    <t>ארבסמן שחר</t>
  </si>
  <si>
    <t>שנונית מ.י 2020</t>
  </si>
  <si>
    <t>מגנזי עמוס</t>
  </si>
  <si>
    <t>משולם אביטל</t>
  </si>
  <si>
    <t xml:space="preserve">אתרוגי כלף </t>
  </si>
  <si>
    <t>שלמה צבי</t>
  </si>
  <si>
    <t>קינסבורסקי הגר</t>
  </si>
  <si>
    <t xml:space="preserve">סיקורה מוצרים מהטבע </t>
  </si>
  <si>
    <t>מדמוני ליאור</t>
  </si>
  <si>
    <t>גידולי כ.ס.מ</t>
  </si>
  <si>
    <t>זנדני יוגב</t>
  </si>
  <si>
    <t>כהן גל</t>
  </si>
  <si>
    <t>הרצליך דוד</t>
  </si>
  <si>
    <t>משכיות</t>
  </si>
  <si>
    <t>שדות אורן</t>
  </si>
  <si>
    <t>דניאל מתן</t>
  </si>
  <si>
    <t>טוקר אביאל</t>
  </si>
  <si>
    <t>נואמה יחזקאל</t>
  </si>
  <si>
    <t>ביטון עזר</t>
  </si>
  <si>
    <t>גידולי ק.ס.מ - כפר עזה סעד מפלסים מעיין</t>
  </si>
  <si>
    <t>פיין ירחמיאל</t>
  </si>
  <si>
    <t>שלמה נעימה</t>
  </si>
  <si>
    <t>שטקלר מיכאל</t>
  </si>
  <si>
    <t>שפיר</t>
  </si>
  <si>
    <t>בראון דוד</t>
  </si>
  <si>
    <t>מנשה עדי</t>
  </si>
  <si>
    <t>שורץ שירלי</t>
  </si>
  <si>
    <t>כפר הוער בן שמן</t>
  </si>
  <si>
    <t>בן שמן (כפר נוער)</t>
  </si>
  <si>
    <t>קונפורטי מידד</t>
  </si>
  <si>
    <t>בסל רחמים</t>
  </si>
  <si>
    <t>גרוס אליעזר זיסמן</t>
  </si>
  <si>
    <t>קשת שלמה מנחם</t>
  </si>
  <si>
    <t>גרשון מני</t>
  </si>
  <si>
    <t>שלמה עקיבא</t>
  </si>
  <si>
    <t>יפת בנימין</t>
  </si>
  <si>
    <t xml:space="preserve">חוות דג הזהב </t>
  </si>
  <si>
    <t>חיימזון חן</t>
  </si>
  <si>
    <t>מרום זיו</t>
  </si>
  <si>
    <t>הולס אהרן</t>
  </si>
  <si>
    <t>בראון מרדכי</t>
  </si>
  <si>
    <t>משק כוכבה רוטנברג כוכבה</t>
  </si>
  <si>
    <t>ביטון נתנאל</t>
  </si>
  <si>
    <t>אפיקי איש</t>
  </si>
  <si>
    <t>בית חילקיה</t>
  </si>
  <si>
    <t xml:space="preserve">משק משפחת פרדיס </t>
  </si>
  <si>
    <t>חרמש</t>
  </si>
  <si>
    <t>שבו שי</t>
  </si>
  <si>
    <t>רווחה</t>
  </si>
  <si>
    <t>לוי אורי ואחיו - גידול ושיווק ירקות בע"מ אורי</t>
  </si>
  <si>
    <t>גונן עמרי</t>
  </si>
  <si>
    <t>אולמי הדקל בע"מ</t>
  </si>
  <si>
    <t xml:space="preserve">גדש דגנים </t>
  </si>
  <si>
    <t>משואות יצחק</t>
  </si>
  <si>
    <t>קטיף הארץ הטובה למהדרין בע"מ</t>
  </si>
  <si>
    <t>השילוני אורי</t>
  </si>
  <si>
    <t>משיח אילן</t>
  </si>
  <si>
    <t>איובי עמי</t>
  </si>
  <si>
    <t>אברהמי ישועה</t>
  </si>
  <si>
    <t>בראשית סחר בע"מ סמדר</t>
  </si>
  <si>
    <t>חג'אג' צורי</t>
  </si>
  <si>
    <t>נאמן בן ציון</t>
  </si>
  <si>
    <t>פלדמן שלמה</t>
  </si>
  <si>
    <t>עטיה יואל</t>
  </si>
  <si>
    <t>הרשקו מנדל</t>
  </si>
  <si>
    <t>חלפלה  אפריים פרגו'ן</t>
  </si>
  <si>
    <t>מוארמן עמירם</t>
  </si>
  <si>
    <t>חן דור</t>
  </si>
  <si>
    <t>בטיטו אליחי אליהו</t>
  </si>
  <si>
    <t>נועם</t>
  </si>
  <si>
    <t xml:space="preserve">ג.ה. דורון ייעוץ וניהול </t>
  </si>
  <si>
    <t>מגידיש גדעון</t>
  </si>
  <si>
    <t>שלווה</t>
  </si>
  <si>
    <t>שרעבי רחל</t>
  </si>
  <si>
    <t>פינקל משה</t>
  </si>
  <si>
    <t>קרמה אימרי</t>
  </si>
  <si>
    <t>רפאלי יצחק</t>
  </si>
  <si>
    <t>פלורי טו גו בע''מ אורטל</t>
  </si>
  <si>
    <t>רמלה</t>
  </si>
  <si>
    <t>צבארי שלמה</t>
  </si>
  <si>
    <t>בטיטו שלומי</t>
  </si>
  <si>
    <t>פטריות מורדות הגולן בע"מ סעיד</t>
  </si>
  <si>
    <t>אפשטיין דבורה</t>
  </si>
  <si>
    <t>ורפל צבי</t>
  </si>
  <si>
    <t>חווה חקלאית עינות קדם בע"מ עומר</t>
  </si>
  <si>
    <t>זבטני עינב</t>
  </si>
  <si>
    <t xml:space="preserve">קוקטייל הצמחים בע"מ </t>
  </si>
  <si>
    <t>גלאט סלט בע"מ יעקב דהן</t>
  </si>
  <si>
    <t>חב' כרמים דני</t>
  </si>
  <si>
    <t>אלקסלסי נסים</t>
  </si>
  <si>
    <t>פוקס רחל</t>
  </si>
  <si>
    <t>קריית יערים</t>
  </si>
  <si>
    <t>עמר אבינעם</t>
  </si>
  <si>
    <t>י. יבולי קטיף בע"מ יעקב</t>
  </si>
  <si>
    <t>ניצן אבי</t>
  </si>
  <si>
    <t>סטבי ברוך</t>
  </si>
  <si>
    <t>וייס זאב</t>
  </si>
  <si>
    <t xml:space="preserve">מנזר לטרון </t>
  </si>
  <si>
    <t>יפת מרדכי</t>
  </si>
  <si>
    <t xml:space="preserve">שדות הירק הטרי בע"מ </t>
  </si>
  <si>
    <t>סבג שלמה שיווק פירות וירקות בע''מ</t>
  </si>
  <si>
    <t>קריית עקרון</t>
  </si>
  <si>
    <t>אוזן עידן</t>
  </si>
  <si>
    <t xml:space="preserve">עלי ישראל בע"מ </t>
  </si>
  <si>
    <t>עוזה</t>
  </si>
  <si>
    <t>וייס יוסף</t>
  </si>
  <si>
    <t>כהן אשר</t>
  </si>
  <si>
    <t>עמירה עמוס</t>
  </si>
  <si>
    <t>פירות אביב</t>
  </si>
  <si>
    <t xml:space="preserve">חוה לגידול אלפקות בעמ </t>
  </si>
  <si>
    <t>מצפה רמון</t>
  </si>
  <si>
    <t>יקב צור</t>
  </si>
  <si>
    <t>קורן שלאו</t>
  </si>
  <si>
    <t>כהן נסים</t>
  </si>
  <si>
    <t>צור נתן</t>
  </si>
  <si>
    <t>דוש אברהם</t>
  </si>
  <si>
    <t xml:space="preserve">תובל </t>
  </si>
  <si>
    <t>ישראל ציפורה</t>
  </si>
  <si>
    <t>עטיה אברהם</t>
  </si>
  <si>
    <t>ברנהולץ שלמה</t>
  </si>
  <si>
    <t>משק שמואלי</t>
  </si>
  <si>
    <t>הלל יוסף חיים</t>
  </si>
  <si>
    <t>חביביאן יצחק</t>
  </si>
  <si>
    <t>אהרון מנשה</t>
  </si>
  <si>
    <t>רז מיכאל</t>
  </si>
  <si>
    <t>אבי בן ארויה שרותי חקלאות וניהול בע"מ אבי בן ארויה</t>
  </si>
  <si>
    <t>עז הגליל פלג</t>
  </si>
  <si>
    <t>כרמיאל</t>
  </si>
  <si>
    <t>גויטע רומה</t>
  </si>
  <si>
    <t>אמי - אפרוחי משואות יצחק משואות יצחק</t>
  </si>
  <si>
    <t>רחמני גבריאל</t>
  </si>
  <si>
    <t>אוחנה פנחס</t>
  </si>
  <si>
    <t>שלג מאיר סאסי</t>
  </si>
  <si>
    <t>בלולו יהודה</t>
  </si>
  <si>
    <t>אילוז יוחאי</t>
  </si>
  <si>
    <t>בר סלע שלמה</t>
  </si>
  <si>
    <t>ג'רבי אורלי</t>
  </si>
  <si>
    <t xml:space="preserve">גדי אלמליח גידולים </t>
  </si>
  <si>
    <t>תבורי אלון</t>
  </si>
  <si>
    <t>הכהן תמר</t>
  </si>
  <si>
    <t>כוכב יאיר</t>
  </si>
  <si>
    <t>פרחי ליאת בע"מ</t>
  </si>
  <si>
    <t xml:space="preserve">פירות דהן ובניו בע"מ </t>
  </si>
  <si>
    <t>אלגלי ענת</t>
  </si>
  <si>
    <t>שטרן עמר יעקב</t>
  </si>
  <si>
    <t xml:space="preserve">כרם הר קידה </t>
  </si>
  <si>
    <t>אפריים ברנס הרמוניה בעמ אפריים</t>
  </si>
  <si>
    <t>מגידיש מרינט מרינט</t>
  </si>
  <si>
    <t>מגידיש אלון</t>
  </si>
  <si>
    <t>חדד רמי רחמים</t>
  </si>
  <si>
    <t>הרשקוביץ מנחם</t>
  </si>
  <si>
    <t>רחמני רחמן</t>
  </si>
  <si>
    <t>מדר אבישי</t>
  </si>
  <si>
    <t xml:space="preserve">ש.א סגולה </t>
  </si>
  <si>
    <t>אליאסי יוסף</t>
  </si>
  <si>
    <t>חגג' יצחק</t>
  </si>
  <si>
    <t>חקלאות שדה אליהו</t>
  </si>
  <si>
    <t>בן משה יחיאל</t>
  </si>
  <si>
    <t>גל חלמיש אחזקות בע"מ גל</t>
  </si>
  <si>
    <t>סטירין דניאל</t>
  </si>
  <si>
    <t>דוניו ישראל</t>
  </si>
  <si>
    <t>חורי אריה</t>
  </si>
  <si>
    <t>שני עזראל</t>
  </si>
  <si>
    <t>שבח כפיר</t>
  </si>
  <si>
    <t>רחמני מיכאל</t>
  </si>
  <si>
    <t>וינגרטן אברהם משה</t>
  </si>
  <si>
    <t>רבין יהודה</t>
  </si>
  <si>
    <t>ניסים בר עזרא</t>
  </si>
  <si>
    <t>רחמני אוריאל</t>
  </si>
  <si>
    <t>מאמו דוד</t>
  </si>
  <si>
    <t>זילברברג רון</t>
  </si>
  <si>
    <t>לוסטיגר מור</t>
  </si>
  <si>
    <t>דגן יובל</t>
  </si>
  <si>
    <t>טייטלבוים מאיר</t>
  </si>
  <si>
    <t>פלד ארז</t>
  </si>
  <si>
    <t>מגידיש עוזיאל</t>
  </si>
  <si>
    <t>ברטמן ערן</t>
  </si>
  <si>
    <t>ניסים ירין</t>
  </si>
  <si>
    <t>רפת קדם אגש"ח</t>
  </si>
  <si>
    <t>המרכז לאיכות הירק</t>
  </si>
  <si>
    <t>א.ש אבירן כהן בע"מ</t>
  </si>
  <si>
    <t>תורגמן ראובן</t>
  </si>
  <si>
    <t>שקד אורי</t>
  </si>
  <si>
    <t xml:space="preserve">מ.ר משק גמליאל בע"מ </t>
  </si>
  <si>
    <t>ברכת יואב בע"מ</t>
  </si>
  <si>
    <t xml:space="preserve">פטריות ושורשים בע"מ </t>
  </si>
  <si>
    <t>ציוני בועז</t>
  </si>
  <si>
    <t>גוטה נדב</t>
  </si>
  <si>
    <t>שמיר עומר</t>
  </si>
  <si>
    <t>ארזי תמיר יצחק</t>
  </si>
  <si>
    <t>חג'ג בנימין</t>
  </si>
  <si>
    <t xml:space="preserve">שובלי בר </t>
  </si>
  <si>
    <t>יפרח ליטל</t>
  </si>
  <si>
    <t>נעים מאיר</t>
  </si>
  <si>
    <t>צוק יעקב</t>
  </si>
  <si>
    <t>דהן אושרי</t>
  </si>
  <si>
    <t>אביטבול מימון</t>
  </si>
  <si>
    <t>אמויאי בע"מ</t>
  </si>
  <si>
    <t>ציון ניר</t>
  </si>
  <si>
    <t>שפר יצחק</t>
  </si>
  <si>
    <t>איובי אלחנן אלחנן</t>
  </si>
  <si>
    <t>חוות י.פ בע"מ יעקב</t>
  </si>
  <si>
    <t>חג'אג'</t>
  </si>
  <si>
    <t>צפורי חיים</t>
  </si>
  <si>
    <t>לביא דן</t>
  </si>
  <si>
    <t>ענאקי רונן</t>
  </si>
  <si>
    <t>זבדיאל</t>
  </si>
  <si>
    <t>מזרחי שמחוני</t>
  </si>
  <si>
    <t>פרגו'ן ישראל</t>
  </si>
  <si>
    <t>מן רן</t>
  </si>
  <si>
    <t>ענאקי תמיר</t>
  </si>
  <si>
    <t>כהן בבר אברהם שמעון חי</t>
  </si>
  <si>
    <t>קוממיות ארגון חיילים</t>
  </si>
  <si>
    <t>אביב אלעד חיים</t>
  </si>
  <si>
    <t>שפת המדבר בע"מ</t>
  </si>
  <si>
    <t>טל מרסל</t>
  </si>
  <si>
    <t>קדם לביאד אבישי</t>
  </si>
  <si>
    <t>שבתאי גני</t>
  </si>
  <si>
    <t>קשי דני )יעקב(</t>
  </si>
  <si>
    <t>תנובת לכיש בע"מ</t>
  </si>
  <si>
    <t>דולב בר</t>
  </si>
  <si>
    <t>לגטיוי משה</t>
  </si>
  <si>
    <t>גלינה אברהם</t>
  </si>
  <si>
    <t xml:space="preserve">אחים לוי בע"מ </t>
  </si>
  <si>
    <t>יצחק ירמיהו</t>
  </si>
  <si>
    <t>צהרי אייל</t>
  </si>
  <si>
    <t>משק אילן שבת בע"מ אילן</t>
  </si>
  <si>
    <t xml:space="preserve">עין-צורים </t>
  </si>
  <si>
    <t>זבתני מרדכי</t>
  </si>
  <si>
    <t>פינטו משה</t>
  </si>
  <si>
    <t>אבן יואל</t>
  </si>
  <si>
    <t>בר יעקב</t>
  </si>
  <si>
    <t>יוגב אלי</t>
  </si>
  <si>
    <t>שיק רונן</t>
  </si>
  <si>
    <t>סגל רמי</t>
  </si>
  <si>
    <t>בוקובזה אמנון</t>
  </si>
  <si>
    <t>בן דוד יאיר</t>
  </si>
  <si>
    <t>טאובר אליהו יוסף</t>
  </si>
  <si>
    <t xml:space="preserve">תמר הכיכר </t>
  </si>
  <si>
    <t>אפרים שבתאי</t>
  </si>
  <si>
    <t>דבוש שי</t>
  </si>
  <si>
    <t>בוארון גבריאל</t>
  </si>
  <si>
    <t>מנחם עמרם</t>
  </si>
  <si>
    <t>א.ב אמירי תוצרת חקלאית</t>
  </si>
  <si>
    <t>חלמי עודד</t>
  </si>
  <si>
    <t>שער אפרים</t>
  </si>
  <si>
    <t>קפון אהרון</t>
  </si>
  <si>
    <t xml:space="preserve">יבולי החמישה </t>
  </si>
  <si>
    <t>שיא עינב בע"מ אושר</t>
  </si>
  <si>
    <t xml:space="preserve">אורן-הסלע בניה והשקעות בע"מ </t>
  </si>
  <si>
    <t>רוזנברג יצחק</t>
  </si>
  <si>
    <t>בורבא יצחק</t>
  </si>
  <si>
    <t>ישי ענבר</t>
  </si>
  <si>
    <t>דור צביקה</t>
  </si>
  <si>
    <t xml:space="preserve">דקספורט שיווק בינלאומי בע"מ </t>
  </si>
  <si>
    <t>זגדון אפרים</t>
  </si>
  <si>
    <t>כלפה חנה</t>
  </si>
  <si>
    <t>באשר שלמה</t>
  </si>
  <si>
    <t>מדואל יהודה</t>
  </si>
  <si>
    <t>צבר אביגדור</t>
  </si>
  <si>
    <t>וייסמן עירא</t>
  </si>
  <si>
    <t>בוסקילה עידן</t>
  </si>
  <si>
    <t xml:space="preserve">יונתן רמג"ש אריזה ושיווק אגש"ח </t>
  </si>
  <si>
    <t>א.ק גידולים אבנר</t>
  </si>
  <si>
    <t>בן עיון יעקב</t>
  </si>
  <si>
    <t>לוזון ערן</t>
  </si>
  <si>
    <t>יער משה</t>
  </si>
  <si>
    <t>זלצמן ירוחם</t>
  </si>
  <si>
    <t>דהרי ורדה</t>
  </si>
  <si>
    <t>אר.טי.אס יסוד פרוייקטים ומסחר בע"מ</t>
  </si>
  <si>
    <t>קורקוס אהרן</t>
  </si>
  <si>
    <t>חברון דוד</t>
  </si>
  <si>
    <t>הינדי ניר</t>
  </si>
  <si>
    <t>אנג'ל שותפות חקלאית</t>
  </si>
  <si>
    <t>יעקובוב ארתור</t>
  </si>
  <si>
    <t>ענבי שמואל</t>
  </si>
  <si>
    <t>דרור יפת</t>
  </si>
  <si>
    <t>אבני בנימין</t>
  </si>
  <si>
    <t>וינר בלוטנר דביר אמיתי</t>
  </si>
  <si>
    <t>הרוש מאיה</t>
  </si>
  <si>
    <t>שטרן דוד</t>
  </si>
  <si>
    <t>עבודי שי</t>
  </si>
  <si>
    <t>ברקוביץ ארז צבי משה</t>
  </si>
  <si>
    <t>צבר רז</t>
  </si>
  <si>
    <t>אוזן יצחק</t>
  </si>
  <si>
    <t>לוינוביץ שלמה</t>
  </si>
  <si>
    <t>סרוטה יניב קאווי</t>
  </si>
  <si>
    <t>זרח אסף</t>
  </si>
  <si>
    <t>פולישוק גל</t>
  </si>
  <si>
    <t>לוזון אשר</t>
  </si>
  <si>
    <t xml:space="preserve">עין תמר </t>
  </si>
  <si>
    <t xml:space="preserve">כפר יהושוע </t>
  </si>
  <si>
    <t>סויסה אשר</t>
  </si>
  <si>
    <t>רימון תוצרת טריה</t>
  </si>
  <si>
    <t>שושנה שלום</t>
  </si>
  <si>
    <t>מסלם אלי</t>
  </si>
  <si>
    <t xml:space="preserve">משק לוט בע"מ </t>
  </si>
  <si>
    <t>בדש שלמה</t>
  </si>
  <si>
    <t>כספי אודי</t>
  </si>
  <si>
    <t>דגן אוטמציה בחקלאות</t>
  </si>
  <si>
    <t>רביד-רפפורט עזה</t>
  </si>
  <si>
    <t>צעירי אהוד</t>
  </si>
  <si>
    <t>פלד משק חקלאי יפתח</t>
  </si>
  <si>
    <t>פטורי דורון</t>
  </si>
  <si>
    <t>נקי סו בע"מ</t>
  </si>
  <si>
    <t>אחיעזר</t>
  </si>
  <si>
    <t>סרוסי סהר אור</t>
  </si>
  <si>
    <t xml:space="preserve">חוות דליות </t>
  </si>
  <si>
    <t>ויין ערן</t>
  </si>
  <si>
    <t>קבוצת גלס ניהול הון בע"מ</t>
  </si>
  <si>
    <t>גפן שריג</t>
  </si>
  <si>
    <t>וייסמן מרק אלן</t>
  </si>
  <si>
    <t>סימנה אדיר</t>
  </si>
  <si>
    <t>מלול גבריאל</t>
  </si>
  <si>
    <t>בקר יניב</t>
  </si>
  <si>
    <t>יונה כרמלה</t>
  </si>
  <si>
    <t>וינטרפלד אופיר וחן</t>
  </si>
  <si>
    <t xml:space="preserve">קיבוץ עין גדי </t>
  </si>
  <si>
    <t>עין גדי</t>
  </si>
  <si>
    <t xml:space="preserve">תבליני גרינאלין </t>
  </si>
  <si>
    <t xml:space="preserve">ג. דגן בע"מ </t>
  </si>
  <si>
    <t>הרמן ארנון</t>
  </si>
  <si>
    <t>בלפר יעקב</t>
  </si>
  <si>
    <t>מדיני משה</t>
  </si>
  <si>
    <t>שושני רונן</t>
  </si>
  <si>
    <t>רגב יואב</t>
  </si>
  <si>
    <t>זילברשטיין עידן</t>
  </si>
  <si>
    <t>ריצרדסון אדריאן</t>
  </si>
  <si>
    <t>טויטו יריב</t>
  </si>
  <si>
    <t>מסיקה אופק</t>
  </si>
  <si>
    <t>עותמי איתן</t>
  </si>
  <si>
    <t>אברוטין דניאל</t>
  </si>
  <si>
    <t>זנו אברהם</t>
  </si>
  <si>
    <t xml:space="preserve">משתלת הגליל </t>
  </si>
  <si>
    <t>פולק עמרי</t>
  </si>
  <si>
    <t>ענבל חן</t>
  </si>
  <si>
    <t>רחמים תומר</t>
  </si>
  <si>
    <t>ברק עוזי</t>
  </si>
  <si>
    <t>פדלון רועי</t>
  </si>
  <si>
    <t>ברוך שי</t>
  </si>
  <si>
    <t>צירינסקי יעקב</t>
  </si>
  <si>
    <t>גואטה אלי</t>
  </si>
  <si>
    <t>איטח מוטי</t>
  </si>
  <si>
    <t>גראד אינס</t>
  </si>
  <si>
    <t>ינקלוביץ זיו</t>
  </si>
  <si>
    <t>אפרים ניר</t>
  </si>
  <si>
    <t>חמני ציון</t>
  </si>
  <si>
    <t>שקדי לילך</t>
  </si>
  <si>
    <t>אמסלם-רומנו ויקי</t>
  </si>
  <si>
    <t xml:space="preserve">כרמל יבולים </t>
  </si>
  <si>
    <t>שרון יעקב</t>
  </si>
  <si>
    <t>אלפסי נועם</t>
  </si>
  <si>
    <t>תורג'מן דוד דדי</t>
  </si>
  <si>
    <t>יבולי חמדיה אגשח בעמ אברהם</t>
  </si>
  <si>
    <t>גמליאל אבישי עודד</t>
  </si>
  <si>
    <t>קוברסקי אדוארד</t>
  </si>
  <si>
    <t>אבשלום</t>
  </si>
  <si>
    <t>פריינטה דגמר</t>
  </si>
  <si>
    <t>אדורה</t>
  </si>
  <si>
    <t xml:space="preserve">מושבי הנגב בעמ </t>
  </si>
  <si>
    <t>אופקים</t>
  </si>
  <si>
    <t>דוגמא רוזיאל</t>
  </si>
  <si>
    <t>שותפות ברעם</t>
  </si>
  <si>
    <t>אדירי ברוך</t>
  </si>
  <si>
    <t>אורן אילן</t>
  </si>
  <si>
    <t>גלעד דמתי גלעד</t>
  </si>
  <si>
    <t>בשן יואב</t>
  </si>
  <si>
    <t xml:space="preserve">רפידן אילת בע"מ </t>
  </si>
  <si>
    <t>אילת</t>
  </si>
  <si>
    <t>בראון אלימלך</t>
  </si>
  <si>
    <t xml:space="preserve">אריאולה-חווה אורגנית </t>
  </si>
  <si>
    <t>ערמוני עפר יהודה</t>
  </si>
  <si>
    <t>אביחיל</t>
  </si>
  <si>
    <t xml:space="preserve">על פלגי מים גידולים הידרופונים בע"מ </t>
  </si>
  <si>
    <t>באסל שלומי</t>
  </si>
  <si>
    <t>אליאב</t>
  </si>
  <si>
    <t>איתן צביה</t>
  </si>
  <si>
    <t xml:space="preserve">זרעי ג'נסיס </t>
  </si>
  <si>
    <t>אשלים</t>
  </si>
  <si>
    <t>ימין שלמה</t>
  </si>
  <si>
    <t>סבאגי ישראל</t>
  </si>
  <si>
    <t xml:space="preserve">יהונתן בן דור בע"מ </t>
  </si>
  <si>
    <t>מנחם חנה</t>
  </si>
  <si>
    <t>מצליח שרון</t>
  </si>
  <si>
    <t xml:space="preserve">עוף עוז שיווק בעמ </t>
  </si>
  <si>
    <t>יונתן ל.א בע"מ</t>
  </si>
  <si>
    <t>חכמון שי שלום</t>
  </si>
  <si>
    <t>טבצ'ניק אמויאל עירית</t>
  </si>
  <si>
    <t>אלחנתי ניצן</t>
  </si>
  <si>
    <t>מרקוב קיט</t>
  </si>
  <si>
    <t xml:space="preserve">חישתיל משתלות אשקלון בע"מ </t>
  </si>
  <si>
    <t xml:space="preserve">ד.י.ב.ב (1990) בע"מ </t>
  </si>
  <si>
    <t>מפן חיים</t>
  </si>
  <si>
    <t>קומרובסקי עפר</t>
  </si>
  <si>
    <t xml:space="preserve">ראש העדר </t>
  </si>
  <si>
    <t>מסרי יוסף</t>
  </si>
  <si>
    <t>אברגיל אליעזר עוז</t>
  </si>
  <si>
    <t>בר ישראל</t>
  </si>
  <si>
    <t>פייגין איל</t>
  </si>
  <si>
    <t>שיראל מרכז רהיט גן בע"מ</t>
  </si>
  <si>
    <t>שטנברג אלעזר</t>
  </si>
  <si>
    <t xml:space="preserve">שדה ורבורג </t>
  </si>
  <si>
    <t>עוזרי אופיר</t>
  </si>
  <si>
    <t>א. סבן שיווק ירקות בע"מ אליהו סבן</t>
  </si>
  <si>
    <t>שאהין יאסר</t>
  </si>
  <si>
    <t>דניאל אורי</t>
  </si>
  <si>
    <t>אלעד ונחשון גידולי ירקות אסייתים</t>
  </si>
  <si>
    <t>מיכאלי רן</t>
  </si>
  <si>
    <t>סלוקי שלמה</t>
  </si>
  <si>
    <t xml:space="preserve">עסיס משתלות בע"מ </t>
  </si>
  <si>
    <t>שפונדר דוד</t>
  </si>
  <si>
    <t xml:space="preserve">צבר ישראלי בע"מ </t>
  </si>
  <si>
    <t>דימונה</t>
  </si>
  <si>
    <t>רף אריה</t>
  </si>
  <si>
    <t xml:space="preserve">ניצני פעמונית </t>
  </si>
  <si>
    <t>בן עזר יריב</t>
  </si>
  <si>
    <t>משה טנא</t>
  </si>
  <si>
    <t>חוות טנא</t>
  </si>
  <si>
    <t>פישהיימר תומר</t>
  </si>
  <si>
    <t>בלבן יעקב</t>
  </si>
  <si>
    <t>אלקובי פנחס</t>
  </si>
  <si>
    <t>הנדל רחל</t>
  </si>
  <si>
    <t xml:space="preserve">צפית מבוא ביתר שותפות כלל </t>
  </si>
  <si>
    <t>מבוא ביתר</t>
  </si>
  <si>
    <t xml:space="preserve">כהן חקלאות שדה בע"מ </t>
  </si>
  <si>
    <t>סלוקי תשתש צפורה</t>
  </si>
  <si>
    <t>חג'אג' מאיר</t>
  </si>
  <si>
    <t xml:space="preserve">ד.ג.פ. כרם </t>
  </si>
  <si>
    <t>ירוחם</t>
  </si>
  <si>
    <t xml:space="preserve">ישראציון בע"מ </t>
  </si>
  <si>
    <t>שפריצי שיווק צמחי בית וגן שפריצי שיווק צמחי בית וגן</t>
  </si>
  <si>
    <t>ענבי קטיף בע"מ</t>
  </si>
  <si>
    <t>כרמי קטיף</t>
  </si>
  <si>
    <t xml:space="preserve">כרמי קטיף </t>
  </si>
  <si>
    <t xml:space="preserve">שותפות יריב </t>
  </si>
  <si>
    <t xml:space="preserve">משק כרמא יזמות בע"מ </t>
  </si>
  <si>
    <t>א.ע.כ ניהול עיבודים בע"מ</t>
  </si>
  <si>
    <t>אלאסד אסעד</t>
  </si>
  <si>
    <t>לקיה</t>
  </si>
  <si>
    <t xml:space="preserve">חוות אריאלה בע"מ </t>
  </si>
  <si>
    <t xml:space="preserve">כיסופי אביטן בע"מ </t>
  </si>
  <si>
    <t>מבועים</t>
  </si>
  <si>
    <t>קורנמל דניאל</t>
  </si>
  <si>
    <t>מדרשת בן גוריון</t>
  </si>
  <si>
    <t>אטרש לעבודות חקלאיות בע"מ</t>
  </si>
  <si>
    <t>לנקרי אורן</t>
  </si>
  <si>
    <t>בטושה גיא</t>
  </si>
  <si>
    <t>י.מ. עטר יורם</t>
  </si>
  <si>
    <t>לבקוביץ צבי</t>
  </si>
  <si>
    <t>א.ע חקלאות</t>
  </si>
  <si>
    <t xml:space="preserve">כרם רמון אגש"ח בע"מ </t>
  </si>
  <si>
    <t>פורת הלל</t>
  </si>
  <si>
    <t>גולן רפי</t>
  </si>
  <si>
    <t>לוי סעדיה</t>
  </si>
  <si>
    <t>דנגור יעקב</t>
  </si>
  <si>
    <t>לב טוב שתילים בע"מ יהונתן</t>
  </si>
  <si>
    <t xml:space="preserve">חוות ננה בע"מ </t>
  </si>
  <si>
    <t>נחמה ליאור</t>
  </si>
  <si>
    <t>מצפון טל</t>
  </si>
  <si>
    <t>ישי דויד</t>
  </si>
  <si>
    <t>מרחבים</t>
  </si>
  <si>
    <t>פויכטונגר ברוך</t>
  </si>
  <si>
    <t>נגוהות</t>
  </si>
  <si>
    <t>חלוצית 4 כפר שיתופי בע"מ-אגודה</t>
  </si>
  <si>
    <t>נווה</t>
  </si>
  <si>
    <t>סתמ יעקב</t>
  </si>
  <si>
    <t>דרבי עופר</t>
  </si>
  <si>
    <t xml:space="preserve">תפוחי אדמה עצמונה </t>
  </si>
  <si>
    <t>שרעבי יעקב</t>
  </si>
  <si>
    <t>גוטליב ארנון</t>
  </si>
  <si>
    <t>חלב חלוצה אגש"ח</t>
  </si>
  <si>
    <t xml:space="preserve">ברכת השנים אגש"ח בע"מ </t>
  </si>
  <si>
    <t>בן חמו אייל</t>
  </si>
  <si>
    <t>ניצן</t>
  </si>
  <si>
    <t>בן חמו אברהם</t>
  </si>
  <si>
    <t>יצחקי שמעון</t>
  </si>
  <si>
    <t>מוסוי יורם</t>
  </si>
  <si>
    <t>בננות כרמל בע"מ</t>
  </si>
  <si>
    <t>סעידי שיווק פרי הדר בע"מ</t>
  </si>
  <si>
    <t>ירוק למהדרין בע"מ</t>
  </si>
  <si>
    <t>ימיני יוסף</t>
  </si>
  <si>
    <t xml:space="preserve">ב.יבולים בע"מ </t>
  </si>
  <si>
    <t>שיווק שלי אא בעמ</t>
  </si>
  <si>
    <t>פירות בני-דן בע"מ</t>
  </si>
  <si>
    <t>אסף ומוטי שיווק פירות ויר</t>
  </si>
  <si>
    <t>בזיז סילבן</t>
  </si>
  <si>
    <t xml:space="preserve">ד.ב.ס -  מסחר ושווק לחקלאות בע"מ </t>
  </si>
  <si>
    <t>משק קרני חקלאות ויזמות בע</t>
  </si>
  <si>
    <t>בייבי של ירקות בע"מ</t>
  </si>
  <si>
    <t>אורי שיווק תוצרת חקלאית</t>
  </si>
  <si>
    <t>דה יונג סחר בתמרים בע"מ</t>
  </si>
  <si>
    <t>הדר ארז</t>
  </si>
  <si>
    <t>מיכאלי דוד</t>
  </si>
  <si>
    <t>אלעד וסוקרט אסיה הקטנה</t>
  </si>
  <si>
    <t>דפנה יוסף</t>
  </si>
  <si>
    <t xml:space="preserve">תבואות קטיף בע"מ </t>
  </si>
  <si>
    <t>מגדלי בננות גליל מערבי</t>
  </si>
  <si>
    <t>בראשית אגש"ח בע"מ</t>
  </si>
  <si>
    <t>מפעלי יופ"י אגש"ח בע"מ</t>
  </si>
  <si>
    <t>חזן גדי</t>
  </si>
  <si>
    <t>חסן טוני</t>
  </si>
  <si>
    <t>ניצן ב'</t>
  </si>
  <si>
    <t>צילי זהבי שותפות</t>
  </si>
  <si>
    <t>שי לוי</t>
  </si>
  <si>
    <t>ניצני סיני (קדש ברנע)</t>
  </si>
  <si>
    <t>טייץ יאיר</t>
  </si>
  <si>
    <t>ניצני סיני(קדש ברנע)</t>
  </si>
  <si>
    <t>סואיסה נדב</t>
  </si>
  <si>
    <t>ורד עמית</t>
  </si>
  <si>
    <t>צדוק יותם</t>
  </si>
  <si>
    <t>פוביצר עומר</t>
  </si>
  <si>
    <t>אוזן אליהו</t>
  </si>
  <si>
    <t>נצרים</t>
  </si>
  <si>
    <t xml:space="preserve">הזרע (1939) בע"מ </t>
  </si>
  <si>
    <t>נתיבות</t>
  </si>
  <si>
    <t>בולוטין דן</t>
  </si>
  <si>
    <t>מובשוביץ בנימין</t>
  </si>
  <si>
    <t>סוסיא</t>
  </si>
  <si>
    <t xml:space="preserve">משתלת ספר המדבר בע"מ </t>
  </si>
  <si>
    <t>סוסיה</t>
  </si>
  <si>
    <t xml:space="preserve">חלב עיזים סוסיא </t>
  </si>
  <si>
    <t>יקבי דרימיה</t>
  </si>
  <si>
    <t>מרדכי דויטש</t>
  </si>
  <si>
    <t>יעקב שכטר</t>
  </si>
  <si>
    <t xml:space="preserve">בעל המון </t>
  </si>
  <si>
    <t>מובשוביץ דויטש ציון</t>
  </si>
  <si>
    <t xml:space="preserve">עוז לב רן בע"מ </t>
  </si>
  <si>
    <t>סנסנה</t>
  </si>
  <si>
    <t xml:space="preserve">חברה לפיתוח הערבה </t>
  </si>
  <si>
    <t>ספיר</t>
  </si>
  <si>
    <t>חג'ג' עצמון</t>
  </si>
  <si>
    <t>ארזוני אברהם</t>
  </si>
  <si>
    <t xml:space="preserve">עין חצבה אג' חקלאית שיתופית בע"מ </t>
  </si>
  <si>
    <t>עין חצבה</t>
  </si>
  <si>
    <t xml:space="preserve">חוות פטריות ערד </t>
  </si>
  <si>
    <t xml:space="preserve">א. עומר עבודות חקלאי </t>
  </si>
  <si>
    <t xml:space="preserve">ניהול ואחזקות ערדו"ם </t>
  </si>
  <si>
    <t>ערדום</t>
  </si>
  <si>
    <t>עדוי עלי ושות'</t>
  </si>
  <si>
    <t>תורג'מן עופר</t>
  </si>
  <si>
    <t>לוי צבי</t>
  </si>
  <si>
    <t>אזולאי יהונתן</t>
  </si>
  <si>
    <t>צוקים</t>
  </si>
  <si>
    <t>גל אילן</t>
  </si>
  <si>
    <t>בן דוב יוסי</t>
  </si>
  <si>
    <t>אלעוברה עבדאללה</t>
  </si>
  <si>
    <t>רהט</t>
  </si>
  <si>
    <t xml:space="preserve">יבולי בסבוס </t>
  </si>
  <si>
    <t>אלקריאנו אחמד</t>
  </si>
  <si>
    <t>קינד אהרון</t>
  </si>
  <si>
    <t>רן אברהם</t>
  </si>
  <si>
    <t>גבן דאיס מחמוד</t>
  </si>
  <si>
    <t>טורעאן</t>
  </si>
  <si>
    <t>גזית גל</t>
  </si>
  <si>
    <t>גן נר</t>
  </si>
  <si>
    <t>טויטו עוזי</t>
  </si>
  <si>
    <t>חושאן סיף</t>
  </si>
  <si>
    <t xml:space="preserve">סינטא גידול בעלי חיים </t>
  </si>
  <si>
    <t>היימן שלי</t>
  </si>
  <si>
    <t>עיסאוי עבד אללה</t>
  </si>
  <si>
    <t>ראפע  עומרי</t>
  </si>
  <si>
    <t>זועבי מוחמד</t>
  </si>
  <si>
    <t xml:space="preserve"> אלטיף עומרי מסנדלה עבד</t>
  </si>
  <si>
    <t>דחלה מוחמד</t>
  </si>
  <si>
    <t>שדמי יפתח</t>
  </si>
  <si>
    <t>חלף</t>
  </si>
  <si>
    <t xml:space="preserve">משק כץ </t>
  </si>
  <si>
    <t>שירה חי</t>
  </si>
  <si>
    <t>ליבנה יוסף יורם</t>
  </si>
  <si>
    <t xml:space="preserve">גן הירק של איתי בע"מ </t>
  </si>
  <si>
    <t>גארלה דוד פירות המושב בע"מ</t>
  </si>
  <si>
    <t>ירמיהו שי</t>
  </si>
  <si>
    <t>איובי מלאכי</t>
  </si>
  <si>
    <t>משק בן דב בע"מ</t>
  </si>
  <si>
    <t>איזברצוק דמיטרי</t>
  </si>
  <si>
    <t>אלבז יעקב</t>
  </si>
  <si>
    <t>א.ש שיווק וגידול ירקות בע</t>
  </si>
  <si>
    <t>משקי גבע עמית</t>
  </si>
  <si>
    <t>אוזן אריה</t>
  </si>
  <si>
    <t xml:space="preserve">שספ יזמות והשקעות בעמ </t>
  </si>
  <si>
    <t>עומיסי מורן</t>
  </si>
  <si>
    <t>משק הרשקו ובניו מנדל</t>
  </si>
  <si>
    <t xml:space="preserve">א.ש. שמאי סחר ושיווק בע"מ </t>
  </si>
  <si>
    <t>איתן שלו בע"מ</t>
  </si>
  <si>
    <t xml:space="preserve">אל עזה מהא </t>
  </si>
  <si>
    <t>אלעזה סעיד</t>
  </si>
  <si>
    <t xml:space="preserve">גואטה עודד ושמעון </t>
  </si>
  <si>
    <t>דרחי ארז ישראל</t>
  </si>
  <si>
    <t>מולאי מיכאל</t>
  </si>
  <si>
    <t>אייל אלפיה</t>
  </si>
  <si>
    <t>כפר אוריה</t>
  </si>
  <si>
    <t xml:space="preserve">יבולי שלמה בע"מ </t>
  </si>
  <si>
    <t>פרישתא אור</t>
  </si>
  <si>
    <t>בן לולו יהודה</t>
  </si>
  <si>
    <t xml:space="preserve">הכורמים בהר בע"מ </t>
  </si>
  <si>
    <t>אלקרינאוי בדראן</t>
  </si>
  <si>
    <t>כרם ניר בע"מ</t>
  </si>
  <si>
    <t>אבנר אוחנה ייצור ושיווק ב</t>
  </si>
  <si>
    <t>כהן ישי</t>
  </si>
  <si>
    <t>מסע ישראלי אתרי לינה בע"מ</t>
  </si>
  <si>
    <t>כרז אסף</t>
  </si>
  <si>
    <t>נית שווק וסחר בעמ</t>
  </si>
  <si>
    <t>קשקוש עלי</t>
  </si>
  <si>
    <t>ויסוקר דוד</t>
  </si>
  <si>
    <t>ניצנים עיצוב גנים בע"מ</t>
  </si>
  <si>
    <t xml:space="preserve">אביאן רחמים ובניו </t>
  </si>
  <si>
    <t>גאנח עמוס</t>
  </si>
  <si>
    <t>קרסו שלמה</t>
  </si>
  <si>
    <t xml:space="preserve">יוסף פלטין </t>
  </si>
  <si>
    <t>כנאני פתחי</t>
  </si>
  <si>
    <t xml:space="preserve">מן הטבע  </t>
  </si>
  <si>
    <t>בשארה מוחמד</t>
  </si>
  <si>
    <t>קצנלנבוגן אהוד</t>
  </si>
  <si>
    <t>תאיה עבד אלרחמאן</t>
  </si>
  <si>
    <t>ברייר</t>
  </si>
  <si>
    <t>יומטוביאן אשר</t>
  </si>
  <si>
    <t>קרן ברוך אליהו</t>
  </si>
  <si>
    <t>מרעי סאמי</t>
  </si>
  <si>
    <t xml:space="preserve">לוי חיים </t>
  </si>
  <si>
    <t xml:space="preserve">  צור משה  </t>
  </si>
  <si>
    <t>ערבה פלוס אגש"ח בע"מ</t>
  </si>
  <si>
    <t>שפע ושגשוג בע"מ</t>
  </si>
  <si>
    <t xml:space="preserve">רונן כהן </t>
  </si>
  <si>
    <t>עטר נחום</t>
  </si>
  <si>
    <t xml:space="preserve">המשק של מנסור אמין </t>
  </si>
  <si>
    <t>פרץ אלעד ואדיר חקלאות</t>
  </si>
  <si>
    <t>חסון בדיעה</t>
  </si>
  <si>
    <t>שותפות מדר ישכיל שותפות מדר ישכיל</t>
  </si>
  <si>
    <t xml:space="preserve">בוקסר את לרנר בע"מ </t>
  </si>
  <si>
    <t>אבו חוסין ראסם</t>
  </si>
  <si>
    <t>סופר סמי ייצור ושיווק תוצרת חקלאית בע"מ</t>
  </si>
  <si>
    <t>שרביט משה אביה</t>
  </si>
  <si>
    <t xml:space="preserve">אליאס אליאס </t>
  </si>
  <si>
    <t>גוש חלב</t>
  </si>
  <si>
    <t xml:space="preserve">איי.גי.אי בע"מ </t>
  </si>
  <si>
    <t>אלמושנינו אליהו</t>
  </si>
  <si>
    <t>כרמי עמיחי</t>
  </si>
  <si>
    <t>בית עריף</t>
  </si>
  <si>
    <t>בורוביץ משה</t>
  </si>
  <si>
    <t>יקב קדמא בע"מ לינה סלוצקין</t>
  </si>
  <si>
    <t>משק גורפינקל בני ובניו תומר</t>
  </si>
  <si>
    <t>חסון עדה אודט</t>
  </si>
  <si>
    <t>כהן מנני</t>
  </si>
  <si>
    <t>דובדבן שיווק בע''מ</t>
  </si>
  <si>
    <t>אלימארה אחזקות בעם מארק וייסמן</t>
  </si>
  <si>
    <t>אטון פרנסואה אריה</t>
  </si>
  <si>
    <t>ברזני אבי</t>
  </si>
  <si>
    <t>רפת רגלים אגודה שיתופית</t>
  </si>
  <si>
    <t>אביעד יצחק</t>
  </si>
  <si>
    <t>קריב מתן</t>
  </si>
  <si>
    <t>צפרירים</t>
  </si>
  <si>
    <t>הולנדר יגאל</t>
  </si>
  <si>
    <t>דלה נפתלי</t>
  </si>
  <si>
    <t xml:space="preserve">החווה של נוי בע"מ </t>
  </si>
  <si>
    <t xml:space="preserve">תמר מערכות גינון והשקייה בע"מ </t>
  </si>
  <si>
    <t>אזרד אביגדור</t>
  </si>
  <si>
    <t xml:space="preserve">מיזם ופיתוח קטיף בע"מ </t>
  </si>
  <si>
    <t>שדרות</t>
  </si>
  <si>
    <t>וינר יורם</t>
  </si>
  <si>
    <t xml:space="preserve">שיקמים-חווה חקלאית בע"מ </t>
  </si>
  <si>
    <t>רוזן ניסים</t>
  </si>
  <si>
    <t>זלדשטיין אמנון</t>
  </si>
  <si>
    <t>סופרי אלירן</t>
  </si>
  <si>
    <t>יוסף טוביה</t>
  </si>
  <si>
    <t>גבאי שלום</t>
  </si>
  <si>
    <t>סבח מאיר נהוראי</t>
  </si>
  <si>
    <t>רואי גלאם חוות רעים רואי</t>
  </si>
  <si>
    <t>ציון אברהם</t>
  </si>
  <si>
    <t>הורוביץ גיא</t>
  </si>
  <si>
    <t>בן שמן (מושב)</t>
  </si>
  <si>
    <t>משק עמיר בלהה עמיר</t>
  </si>
  <si>
    <t>קון טוביה</t>
  </si>
  <si>
    <t>נחום אלישיב</t>
  </si>
  <si>
    <t>שמעה</t>
  </si>
  <si>
    <t>תפודי חן למיון ושיווק בע"</t>
  </si>
  <si>
    <t xml:space="preserve">צור נתן אגודה שיתופית של </t>
  </si>
  <si>
    <t>מלכימן יורם</t>
  </si>
  <si>
    <t xml:space="preserve">נהלל מושב </t>
  </si>
  <si>
    <t>כהן לוי נעם שמואל</t>
  </si>
  <si>
    <t xml:space="preserve">אחיקם הללי הגלעד בע"מ </t>
  </si>
  <si>
    <t>פנקס ניר צבי</t>
  </si>
  <si>
    <t>ברייר סיגלית</t>
  </si>
  <si>
    <t>שני</t>
  </si>
  <si>
    <t>זר עפרה</t>
  </si>
  <si>
    <t>ד.דבוש נכסים 2020 בע"מ</t>
  </si>
  <si>
    <t xml:space="preserve">ציפורה וניר ישראל </t>
  </si>
  <si>
    <t>אקסטרה שיא שיווק חקלאי בע"מ</t>
  </si>
  <si>
    <t>שפיר 9</t>
  </si>
  <si>
    <t>א.א נבויה סחר וניהול בע"מ</t>
  </si>
  <si>
    <t>קירשנר משה</t>
  </si>
  <si>
    <t>אלקלק סמיר</t>
  </si>
  <si>
    <t>חזי משה אספקה לחקלאות בעמ</t>
  </si>
  <si>
    <t>שורץ דוד</t>
  </si>
  <si>
    <t>משק לוי טעמים מהטבע</t>
  </si>
  <si>
    <t>סיבוני מאיר</t>
  </si>
  <si>
    <t>רון שמש עבודות חקלאיות</t>
  </si>
  <si>
    <t>פרץ חנה</t>
  </si>
  <si>
    <t>משתלת הבית בע"מ</t>
  </si>
  <si>
    <t>אמסלם חיים</t>
  </si>
  <si>
    <t>פשוט עבודת נמלים בעמ</t>
  </si>
  <si>
    <t>ירקות גני אביב בע'מ</t>
  </si>
  <si>
    <t>אזולאי רוחמה</t>
  </si>
  <si>
    <t>גלודנברג יוסף</t>
  </si>
  <si>
    <t>מיסטיק רוז אקילה</t>
  </si>
  <si>
    <t xml:space="preserve">אום אל נור לגידולים חקלאי </t>
  </si>
  <si>
    <t xml:space="preserve">משק שורצברג בע"מ </t>
  </si>
  <si>
    <t>אבו פול חסאן</t>
  </si>
  <si>
    <t>פרץ יוסף</t>
  </si>
  <si>
    <t>אבוקדו פלאנט בע"מ</t>
  </si>
  <si>
    <t>באסם דבאח בע"מ</t>
  </si>
  <si>
    <t>ארקין עמיהוד</t>
  </si>
  <si>
    <t>צרי</t>
  </si>
  <si>
    <t xml:space="preserve">לביא מאור  </t>
  </si>
  <si>
    <t>לחיאני עודד</t>
  </si>
  <si>
    <t>חרז</t>
  </si>
  <si>
    <t>חרמוני אמנון</t>
  </si>
  <si>
    <t>סלאמה טאהר</t>
  </si>
  <si>
    <t>פריניר הדס</t>
  </si>
  <si>
    <t>ניסנקורן שמואל בע"מ</t>
  </si>
  <si>
    <t>יוסי רקח לווי וניהול בעמ</t>
  </si>
  <si>
    <t>משתלות פרג הכרמל בע"מ</t>
  </si>
  <si>
    <t>פרנה השף רודד בעמ</t>
  </si>
  <si>
    <t>יונס רומיל</t>
  </si>
  <si>
    <t>דנזון יעקב</t>
  </si>
  <si>
    <t>ושאחי כאמל</t>
  </si>
  <si>
    <t>עפיפה לחקלאות מואניס</t>
  </si>
  <si>
    <t xml:space="preserve">אחים תקוה </t>
  </si>
  <si>
    <t>קבלאן עתאד</t>
  </si>
  <si>
    <t>בית ג'אן</t>
  </si>
  <si>
    <t>כהן ראובן</t>
  </si>
  <si>
    <t>מוסא מוחמד</t>
  </si>
  <si>
    <t>בן אפרים רון</t>
  </si>
  <si>
    <t>אבו חנין אנטואן</t>
  </si>
  <si>
    <t>בית החיות</t>
  </si>
  <si>
    <t>אסעיד אדהם</t>
  </si>
  <si>
    <t>רומאנה</t>
  </si>
  <si>
    <t>תלפיות ביצוע ביה בעמ אברהמי אורן</t>
  </si>
  <si>
    <t>תלם</t>
  </si>
  <si>
    <t>קס שלמה נחום</t>
  </si>
  <si>
    <t>רושרוש פאיז</t>
  </si>
  <si>
    <t>מוסא מרזוק</t>
  </si>
  <si>
    <t>עדוי סביח</t>
  </si>
  <si>
    <t>עבד אלחלים פתחי</t>
  </si>
  <si>
    <t>ביכורי השדה דרום שיווק</t>
  </si>
  <si>
    <t>תימורים</t>
  </si>
  <si>
    <t>ושאחי לואי</t>
  </si>
  <si>
    <t>עאלם רהאם</t>
  </si>
  <si>
    <t>שוורץ אופיר</t>
  </si>
  <si>
    <t>סמדר רגולסקי</t>
  </si>
  <si>
    <t>מדמוני זכריה</t>
  </si>
  <si>
    <t>דגן אבינועם</t>
  </si>
  <si>
    <t>נטר ובנותיו אחזקות בע"מ אבי</t>
  </si>
  <si>
    <t>יעיש משה</t>
  </si>
  <si>
    <t>שדה ניצין</t>
  </si>
  <si>
    <t>י.כ תשתיות האחים כהן חקלאות</t>
  </si>
  <si>
    <t>פחמאוי לואי לואי</t>
  </si>
  <si>
    <t>שלו רז</t>
  </si>
  <si>
    <t>בוכריס אליאור</t>
  </si>
  <si>
    <t>אזרד אריה</t>
  </si>
  <si>
    <t xml:space="preserve">ג'ודי </t>
  </si>
  <si>
    <t>גולדברג אורי-משה</t>
  </si>
  <si>
    <t>עבאס אחמד</t>
  </si>
  <si>
    <t>בוסקילה מאיר</t>
  </si>
  <si>
    <t xml:space="preserve">אקוואטק פישריז בע"מ </t>
  </si>
  <si>
    <t>חביביאן אביעד</t>
  </si>
  <si>
    <t xml:space="preserve">בוסתן ירוק בע"מ </t>
  </si>
  <si>
    <t>תמאם ניב</t>
  </si>
  <si>
    <t>מאיו אברהם</t>
  </si>
  <si>
    <t>דביר אלון</t>
  </si>
  <si>
    <t>הרצוג חופית חיה</t>
  </si>
  <si>
    <t>גבע אייל</t>
  </si>
  <si>
    <t>אלפיש השקעות בעמ פישר משה</t>
  </si>
  <si>
    <t>חדד דורון</t>
  </si>
  <si>
    <t>קניון עמיחי בע"מ</t>
  </si>
  <si>
    <t>שותפות ורדא</t>
  </si>
  <si>
    <t>כחלון אורי</t>
  </si>
  <si>
    <t xml:space="preserve">תות משה משק גרציאני </t>
  </si>
  <si>
    <t>אוזן פורטונה אוזן</t>
  </si>
  <si>
    <t>פרץ מרדכי )מוטי(</t>
  </si>
  <si>
    <t>עוגן שיווק ואריזות בע"מ</t>
  </si>
  <si>
    <t>באר שבע</t>
  </si>
  <si>
    <t>פלאנטיס אגרו בע"מ נתנאל צבי</t>
  </si>
  <si>
    <t>קריספין אמיר</t>
  </si>
  <si>
    <t>משען אייל</t>
  </si>
  <si>
    <t>מכלוף מאיר</t>
  </si>
  <si>
    <t>גרינטיק שירותי אאוטסורסינג פישר משה</t>
  </si>
  <si>
    <t>סלוקי כהן עומר</t>
  </si>
  <si>
    <t>רפת שובל נען</t>
  </si>
  <si>
    <t>גלים-חקל יזמות   ויישומים בע"מ</t>
  </si>
  <si>
    <t>דיעי גלעד</t>
  </si>
  <si>
    <t>קליין שנטי מריומה</t>
  </si>
  <si>
    <t>שטריקברגר לינדה</t>
  </si>
  <si>
    <t>דוגמא יעקב</t>
  </si>
  <si>
    <t>עובד שמחה</t>
  </si>
  <si>
    <t xml:space="preserve">עויד עבודות חקלאות </t>
  </si>
  <si>
    <t>שייח' דנון</t>
  </si>
  <si>
    <t xml:space="preserve">עופרי גרוס בעמ </t>
  </si>
  <si>
    <t>בייבי של אמא אדמה בעמ</t>
  </si>
  <si>
    <t>גולדגרבר ליבה</t>
  </si>
  <si>
    <t>גבריאלה משה</t>
  </si>
  <si>
    <t>ברנס טריו בעמ</t>
  </si>
  <si>
    <t>אבניאל בועז</t>
  </si>
  <si>
    <t>לכיש מושב עובדים להתיישבות</t>
  </si>
  <si>
    <t>פלוטקין בן זקן שלומית</t>
  </si>
  <si>
    <t>עבדאללה פאדי לחקלאות בע"מ פאדי</t>
  </si>
  <si>
    <t>ענבר חקלאות בע"מ</t>
  </si>
  <si>
    <t>עלמו קבה</t>
  </si>
  <si>
    <t>איחוד לולי הטלה מרדכי</t>
  </si>
  <si>
    <t>עומרי נביל</t>
  </si>
  <si>
    <t>ששון רפאל</t>
  </si>
  <si>
    <t>אברהם חוה</t>
  </si>
  <si>
    <t>אנקוה דוד</t>
  </si>
  <si>
    <t>פלח גקי</t>
  </si>
  <si>
    <t>ותד ג'מאל</t>
  </si>
  <si>
    <t xml:space="preserve">אגרו סול </t>
  </si>
  <si>
    <t xml:space="preserve">וואל סנונו </t>
  </si>
  <si>
    <t xml:space="preserve">ע.ס.מ זועבי עלי </t>
  </si>
  <si>
    <t>נעורים</t>
  </si>
  <si>
    <t>דודי כהן גידול ושווק דודי כהן גידול ושווק</t>
  </si>
  <si>
    <t xml:space="preserve">ס. סוהיל הובלות וחקל </t>
  </si>
  <si>
    <t xml:space="preserve">אחים סייד אחמד בעמ </t>
  </si>
  <si>
    <t xml:space="preserve">טבע והאור בע"מ </t>
  </si>
  <si>
    <t>מגן עיבודים בעמ ברק מדמוני</t>
  </si>
  <si>
    <t>הודיה</t>
  </si>
  <si>
    <t xml:space="preserve">ניר קטיף וגיזום בעמ </t>
  </si>
  <si>
    <t>אגרו גם בעמ גלעד</t>
  </si>
  <si>
    <t xml:space="preserve">פעימת הטכנולוגיה בע" </t>
  </si>
  <si>
    <t>א. כוכבי חקלאות בע"מ</t>
  </si>
  <si>
    <t xml:space="preserve">ס.ר שיורה סחר ושיווק </t>
  </si>
  <si>
    <t xml:space="preserve">דניאל חנן משה בע"מ </t>
  </si>
  <si>
    <t xml:space="preserve">א.ב.ר לחקלאות </t>
  </si>
  <si>
    <t xml:space="preserve">יוסף לחקלאות בעמ </t>
  </si>
  <si>
    <t xml:space="preserve">ב.ש.א.ר חקלאות </t>
  </si>
  <si>
    <t>פרוש ואיטה שרה</t>
  </si>
  <si>
    <t>פלצי אריק</t>
  </si>
  <si>
    <t xml:space="preserve">מילופרי </t>
  </si>
  <si>
    <t>שירז חקלאות בע''מ</t>
  </si>
  <si>
    <t xml:space="preserve">י ש ירקות עליים </t>
  </si>
  <si>
    <t>חלו יאיר</t>
  </si>
  <si>
    <t>מכלוף יואב</t>
  </si>
  <si>
    <t>אלבז ליאב יולה</t>
  </si>
  <si>
    <t>הלפרין חיים</t>
  </si>
  <si>
    <t>רוייניק איתן</t>
  </si>
  <si>
    <t>סויסה דן בניהו</t>
  </si>
  <si>
    <t xml:space="preserve">גל עוז </t>
  </si>
  <si>
    <t>סיבוני דור יוסף</t>
  </si>
  <si>
    <t>לב אור אשל</t>
  </si>
  <si>
    <t>גרפי טל</t>
  </si>
  <si>
    <t>פרוליפרה בן ציון</t>
  </si>
  <si>
    <t>ח.מ.ח חקלאות בע"מ מועתז</t>
  </si>
  <si>
    <t>כפר מצר</t>
  </si>
  <si>
    <t>לוי יניב</t>
  </si>
  <si>
    <t>עמקים</t>
  </si>
  <si>
    <t>זיאד אבראהים</t>
  </si>
  <si>
    <t>ע.מ פרדסים ומטעים בעמ גלעד</t>
  </si>
  <si>
    <t>אבו גאבר מוחמד</t>
  </si>
  <si>
    <t xml:space="preserve">מלא הסל </t>
  </si>
  <si>
    <t>סטרץ יואב</t>
  </si>
  <si>
    <t xml:space="preserve">יחי אור השחר חברה לדייג ושיווק בע"מ </t>
  </si>
  <si>
    <t>קנואת יוסף</t>
  </si>
  <si>
    <t>סויסה יצחק</t>
  </si>
  <si>
    <t xml:space="preserve">ויצו נהלל כפר נוער </t>
  </si>
  <si>
    <t>וקנין אורי</t>
  </si>
  <si>
    <t>פדלון דוד</t>
  </si>
  <si>
    <t>א מילאד מסחר והשקעות בע"מ מילאד אברהים</t>
  </si>
  <si>
    <t>משה דניאל חנן</t>
  </si>
  <si>
    <t>ג.א בע"מ</t>
  </si>
  <si>
    <t>שאהין סלאח</t>
  </si>
  <si>
    <t>אסעיד מוסטפא</t>
  </si>
  <si>
    <t>א.אסעיד חקלאות המדינה בע"מ ראני</t>
  </si>
  <si>
    <t>י.א לחקלאות בע"מ י.א לחקלאות בע"מ</t>
  </si>
  <si>
    <t>חצאל אחיקם</t>
  </si>
  <si>
    <t>ותד פאאדה</t>
  </si>
  <si>
    <t>לב רן אביחי נצח</t>
  </si>
  <si>
    <t>קדם פלג</t>
  </si>
  <si>
    <t>בית קשת</t>
  </si>
  <si>
    <t>א.מ עשבי תיבול תקומה בע"מ תקומה</t>
  </si>
  <si>
    <t>א.ב. בני עזרא קידוחים ועיבודים חקלאיים בני</t>
  </si>
  <si>
    <t>פרץ אריאל</t>
  </si>
  <si>
    <t>כרמי זמיר</t>
  </si>
  <si>
    <t>אמיתי משה</t>
  </si>
  <si>
    <t>מינס דותן חיים</t>
  </si>
  <si>
    <t xml:space="preserve">כפר מימון </t>
  </si>
  <si>
    <t>עויד מוסטפא</t>
  </si>
  <si>
    <t>אליקיים שלומי שלומי</t>
  </si>
  <si>
    <t>יבולי מרחביה רם</t>
  </si>
  <si>
    <t>מרעי סמי</t>
  </si>
  <si>
    <t>עגלי רמת הגולן בע"מ נוב</t>
  </si>
  <si>
    <t>פרחן חיים</t>
  </si>
  <si>
    <t>שמעוני רמי אבי</t>
  </si>
  <si>
    <t>ברקין רונן</t>
  </si>
  <si>
    <t>ש.י.ן מאשין בע"מ שון שוחט</t>
  </si>
  <si>
    <t>יבולי דליה אגודה שיתופית חקלאית בע"מ רם</t>
  </si>
  <si>
    <t>גרינטק שירותי אאוטסורסינג משה פישר</t>
  </si>
  <si>
    <t>אלגרינאוי חליל</t>
  </si>
  <si>
    <t>ח.ס.הארץ הירוקה בע"מ חמזי</t>
  </si>
  <si>
    <t>ראס עלי</t>
  </si>
  <si>
    <t>ג.מ ירין השקעות בע"מ עלי</t>
  </si>
  <si>
    <t>אבו אלעסל אחמד</t>
  </si>
  <si>
    <t>יפרח ויקטור</t>
  </si>
  <si>
    <t>חיימוביץ רונן</t>
  </si>
  <si>
    <t>יוסף ערן</t>
  </si>
  <si>
    <t>יונג גד מרדכי</t>
  </si>
  <si>
    <t>א.מ.עסקים אלבז מאיר בע"מ גלי</t>
  </si>
  <si>
    <t xml:space="preserve">חוחובה ישראל </t>
  </si>
  <si>
    <t>תאיה תאייר</t>
  </si>
  <si>
    <t>קלנסוואה</t>
  </si>
  <si>
    <t>מלכי נווה</t>
  </si>
  <si>
    <t>בריימוק נתן ויצחק</t>
  </si>
  <si>
    <t>וילדר מעוז</t>
  </si>
  <si>
    <t xml:space="preserve">יבול </t>
  </si>
  <si>
    <t>כפיר לינהרד קלריסה</t>
  </si>
  <si>
    <t>חכמון אברהם</t>
  </si>
  <si>
    <t>מטוס איריס</t>
  </si>
  <si>
    <t>אבו רומי שוכרי</t>
  </si>
  <si>
    <t>אבו טועמה ריאד</t>
  </si>
  <si>
    <t>דהאן אביאל שמואל</t>
  </si>
  <si>
    <t>עופר דן</t>
  </si>
  <si>
    <t xml:space="preserve">כרמיה </t>
  </si>
  <si>
    <t>דעבוס מאמון</t>
  </si>
  <si>
    <t>שורשים תוצרת חקלאית בע"מ פארס</t>
  </si>
  <si>
    <t xml:space="preserve">האחים ראבוס שותפות חקלאית </t>
  </si>
  <si>
    <t>שנאתי עויד אסראא</t>
  </si>
  <si>
    <t>סלאמה מוהנד</t>
  </si>
  <si>
    <t>חזן שמואל</t>
  </si>
  <si>
    <t>אניעם</t>
  </si>
  <si>
    <t>שלייף אורן פנחס</t>
  </si>
  <si>
    <t>אמאטו רחל</t>
  </si>
  <si>
    <t>כפר הנוער כנות</t>
  </si>
  <si>
    <t>כנות</t>
  </si>
  <si>
    <t>אמר גיא משה</t>
  </si>
  <si>
    <t>מוקטרן אחמד</t>
  </si>
  <si>
    <t>ועלאני איתי</t>
  </si>
  <si>
    <t>חלפי שאול חי</t>
  </si>
  <si>
    <t>עמרם ציון</t>
  </si>
  <si>
    <t>חרלפ שיראל בצלאל</t>
  </si>
  <si>
    <t>מגדלים</t>
  </si>
  <si>
    <t>גואטה אושרית</t>
  </si>
  <si>
    <t>מרזל יוסף בנימין</t>
  </si>
  <si>
    <t>אזברגה זכי</t>
  </si>
  <si>
    <t>שאול ניר</t>
  </si>
  <si>
    <t>סלומון רני</t>
  </si>
  <si>
    <t>גולדמן איתי זהר</t>
  </si>
  <si>
    <t>וג'די רומיל חברה למיכון</t>
  </si>
  <si>
    <t xml:space="preserve">ערערה </t>
  </si>
  <si>
    <t>עבד אלולי אמיר</t>
  </si>
  <si>
    <t xml:space="preserve">מסעדה </t>
  </si>
  <si>
    <t>עומרי אסיל</t>
  </si>
  <si>
    <t>עדוי  מוחמד</t>
  </si>
  <si>
    <t>שיבלי תאופיק</t>
  </si>
  <si>
    <t>זוהר אודי יהודה</t>
  </si>
  <si>
    <t>קלינמן חיים</t>
  </si>
  <si>
    <t>קרמר יעקב</t>
  </si>
  <si>
    <t>מ.ס נתיבים מכרם</t>
  </si>
  <si>
    <t>עין אל אסד</t>
  </si>
  <si>
    <t>יעיר יהודה</t>
  </si>
  <si>
    <t>אדם ביג בע"מ</t>
  </si>
  <si>
    <t>אגם תומר</t>
  </si>
  <si>
    <t>גוטמכר אבישי</t>
  </si>
  <si>
    <t>רושרוש ראני</t>
  </si>
  <si>
    <t>יוסף לחקלאות בעמ</t>
  </si>
  <si>
    <t>אבטין</t>
  </si>
  <si>
    <t>כרמי עבדת בע"מ - יזרעאלי אייל</t>
  </si>
  <si>
    <t xml:space="preserve"> בקר קדש- ברנע בע"מ - מושקוביץ יעקב</t>
  </si>
  <si>
    <t>קדש ברנע</t>
  </si>
  <si>
    <t>סויסה יעקוב</t>
  </si>
  <si>
    <t>ביטון עומר ישראל</t>
  </si>
  <si>
    <t>מוחני אלירן</t>
  </si>
  <si>
    <t>שלמה זמיר</t>
  </si>
  <si>
    <t xml:space="preserve">נתן שדה </t>
  </si>
  <si>
    <t>ישראוטק נתאי ואהל אאוקרט  - אווקרט נתאי</t>
  </si>
  <si>
    <t xml:space="preserve">רפת מ.ג.ע. אגש"ח </t>
  </si>
  <si>
    <t>בדארנה עבד אל ראוף</t>
  </si>
  <si>
    <t>סחנין</t>
  </si>
  <si>
    <t>גינח גולן</t>
  </si>
  <si>
    <t xml:space="preserve">שובה </t>
  </si>
  <si>
    <t>קשני מנשה יוסף חיים</t>
  </si>
  <si>
    <t>פרץ יואל</t>
  </si>
  <si>
    <t>יקוטי אהובה</t>
  </si>
  <si>
    <t>חוות קשואלה יאיר בן דוד</t>
  </si>
  <si>
    <t>אלון שבות</t>
  </si>
  <si>
    <t>זילברמן ראובן</t>
  </si>
  <si>
    <t>אסולין אסף</t>
  </si>
  <si>
    <t>מגידיש חיים</t>
  </si>
  <si>
    <t xml:space="preserve">בן זכאי </t>
  </si>
  <si>
    <t>מואסי חסן</t>
  </si>
  <si>
    <t>כהן מניני מני</t>
  </si>
  <si>
    <t>שמואלי אוריה אלי</t>
  </si>
  <si>
    <t>כהן שלם</t>
  </si>
  <si>
    <t>ראש העין</t>
  </si>
  <si>
    <t>מוסקוביץ חגי</t>
  </si>
  <si>
    <t>רוזנברג שרון</t>
  </si>
  <si>
    <t>אוזן דור</t>
  </si>
  <si>
    <t>חגג עמוס</t>
  </si>
  <si>
    <t>עוודי נג'וואן</t>
  </si>
  <si>
    <t>פניג יעל</t>
  </si>
  <si>
    <t>מג'אר</t>
  </si>
  <si>
    <t>קירשברג יוסי</t>
  </si>
  <si>
    <t xml:space="preserve">כרם עסיס הרים </t>
  </si>
  <si>
    <t>מעלה עמוס</t>
  </si>
  <si>
    <t>משה עזרי</t>
  </si>
  <si>
    <t>בן ארוש אליעזר</t>
  </si>
  <si>
    <t>בן עטיה יהונתן כלפו</t>
  </si>
  <si>
    <t>מלכה איריס הדסה</t>
  </si>
  <si>
    <t>חיון בנימין</t>
  </si>
  <si>
    <t>אלקריף יניב</t>
  </si>
  <si>
    <t>ע.מ הסעות ועבודות חקלאיות עמורי מונדר</t>
  </si>
  <si>
    <t>פרי וירק ד.ד. בעמ חגית</t>
  </si>
  <si>
    <t>א.כוכבי חקלאות בע"מ סמי</t>
  </si>
  <si>
    <t>סעתי מאור</t>
  </si>
  <si>
    <t xml:space="preserve">דבש גידול סוסים בע"מ </t>
  </si>
  <si>
    <t>בן שימול מיכאל</t>
  </si>
  <si>
    <t xml:space="preserve">אלצ קבלן שירותי תמך לשטחי גדש </t>
  </si>
  <si>
    <t>קהלני יקטרינה</t>
  </si>
  <si>
    <t>נתן אברהם</t>
  </si>
  <si>
    <t>לא פעיל</t>
  </si>
  <si>
    <t>נפטר</t>
  </si>
  <si>
    <t>לא פעיל+D5964:V5964</t>
  </si>
  <si>
    <t>בבדיקת פעילות</t>
  </si>
  <si>
    <t xml:space="preserve">אדלשטיין רענן </t>
  </si>
  <si>
    <t>סטטוס - לא פעיל</t>
  </si>
  <si>
    <t>מס' בקשה</t>
  </si>
  <si>
    <t>שם המחוז</t>
  </si>
  <si>
    <t>להן מיכל</t>
  </si>
  <si>
    <t>אל-חי רינה</t>
  </si>
  <si>
    <t>שטרן עומר</t>
  </si>
  <si>
    <t>לישנסקי רחל</t>
  </si>
  <si>
    <t>לא פעיל - נפטר</t>
  </si>
  <si>
    <t>אלוני אברהם</t>
  </si>
  <si>
    <t>המלצה להקצאה לפעילות חקלאית ישירה</t>
  </si>
  <si>
    <t>המלצה הקצאה לשירותי עיבוד</t>
  </si>
  <si>
    <t>המלצה הקצאה לבתי אריזה</t>
  </si>
  <si>
    <t>המלצה הקצאה למחסני עופות</t>
  </si>
  <si>
    <t xml:space="preserve"> המלצה הקצאה לשירות טיפולי לבעלי חיים </t>
  </si>
  <si>
    <t>המלצה הקצאה לגידול קאנביס</t>
  </si>
  <si>
    <t>סה"כ המלצה הקצאה כולל רפואי / ועדת חריגים של המשרד  לשנת 2027</t>
  </si>
  <si>
    <t>המלצה להקצאה באמצעות ועדת חריגים משרד 2026</t>
  </si>
  <si>
    <t>המלצה להקצאת עובדים זרים בענף החקלאות לשנת 2027 עבור רשות האוכלוסין וההגירה</t>
  </si>
  <si>
    <t>פעיל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</si>
</sst>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sz val="11"/>
      <color theme="1"/>
      <name val="Arial"/>
      <family val="2"/>
    </font>
    <font>
      <sz val="12"/>
      <color theme="1"/>
      <name val="David"/>
      <family val="2"/>
      <charset val="177"/>
    </font>
    <font>
      <sz val="8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sz val="10"/>
      <color theme="1"/>
      <name val="Arial"/>
      <family val="2"/>
    </font>
    <font>
      <sz val="12"/>
      <color theme="1"/>
      <name val="Tahoma"/>
      <family val="2"/>
    </font>
    <font>
      <sz val="12"/>
      <color theme="1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TT202o00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6"/>
      <color theme="1"/>
      <name val="David"/>
      <family val="2"/>
    </font>
    <font>
      <sz val="10"/>
      <color rgb="FF000000"/>
      <name val="Arial"/>
      <family val="2"/>
    </font>
    <font>
      <sz val="11"/>
      <color rgb="FF002060"/>
      <name val="Arial"/>
      <family val="2"/>
      <scheme val="minor"/>
    </font>
    <font>
      <sz val="12"/>
      <color rgb="FF1F3864"/>
      <name val="Segoe UI"/>
      <family val="2"/>
    </font>
    <font>
      <sz val="11"/>
      <name val="Arial"/>
      <family val="2"/>
      <scheme val="minor"/>
    </font>
    <font>
      <sz val="1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1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right" wrapText="1" readingOrder="2"/>
    </xf>
    <xf numFmtId="0" fontId="3" fillId="0" borderId="1" xfId="0" applyFont="1" applyBorder="1" applyAlignment="1">
      <alignment wrapText="1" readingOrder="2"/>
    </xf>
    <xf numFmtId="0" fontId="4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 wrapText="1" readingOrder="2"/>
    </xf>
    <xf numFmtId="0" fontId="3" fillId="0" borderId="1" xfId="0" applyFont="1" applyBorder="1" applyAlignment="1">
      <alignment horizontal="right" wrapText="1" indent="1" readingOrder="2"/>
    </xf>
    <xf numFmtId="0" fontId="3" fillId="0" borderId="1" xfId="0" applyFont="1" applyBorder="1" applyAlignment="1">
      <alignment horizontal="center" wrapText="1" readingOrder="2"/>
    </xf>
    <xf numFmtId="0" fontId="5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readingOrder="1"/>
    </xf>
    <xf numFmtId="0" fontId="3" fillId="0" borderId="1" xfId="0" applyFont="1" applyBorder="1" applyAlignment="1">
      <alignment horizontal="right" vertical="center" readingOrder="2"/>
    </xf>
    <xf numFmtId="0" fontId="7" fillId="0" borderId="1" xfId="0" applyFont="1" applyBorder="1"/>
    <xf numFmtId="0" fontId="3" fillId="0" borderId="1" xfId="0" applyFont="1" applyBorder="1" applyAlignment="1">
      <alignment vertical="top" wrapText="1" readingOrder="2"/>
    </xf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2" fillId="0" borderId="1" xfId="1" applyFill="1" applyBorder="1"/>
    <xf numFmtId="0" fontId="13" fillId="0" borderId="1" xfId="0" applyFont="1" applyBorder="1"/>
    <xf numFmtId="0" fontId="14" fillId="0" borderId="1" xfId="0" applyFont="1" applyBorder="1"/>
    <xf numFmtId="0" fontId="3" fillId="2" borderId="1" xfId="0" applyFont="1" applyFill="1" applyBorder="1" applyAlignment="1">
      <alignment wrapText="1" readingOrder="2"/>
    </xf>
    <xf numFmtId="0" fontId="13" fillId="2" borderId="1" xfId="0" applyFont="1" applyFill="1" applyBorder="1"/>
    <xf numFmtId="0" fontId="14" fillId="0" borderId="0" xfId="0" applyFont="1"/>
    <xf numFmtId="0" fontId="14" fillId="2" borderId="1" xfId="0" applyFont="1" applyFill="1" applyBorder="1"/>
    <xf numFmtId="0" fontId="0" fillId="2" borderId="1" xfId="0" applyFill="1" applyBorder="1"/>
    <xf numFmtId="0" fontId="3" fillId="0" borderId="1" xfId="0" applyFont="1" applyBorder="1" applyAlignment="1">
      <alignment horizontal="right" vertical="top" wrapText="1" readingOrder="2"/>
    </xf>
    <xf numFmtId="0" fontId="7" fillId="0" borderId="1" xfId="0" applyFont="1" applyBorder="1" applyAlignment="1">
      <alignment horizontal="right" vertical="center" readingOrder="1"/>
    </xf>
    <xf numFmtId="11" fontId="15" fillId="0" borderId="1" xfId="0" applyNumberFormat="1" applyFont="1" applyBorder="1" applyAlignment="1">
      <alignment horizontal="right" vertical="center" readingOrder="1"/>
    </xf>
    <xf numFmtId="0" fontId="7" fillId="0" borderId="1" xfId="0" applyFont="1" applyBorder="1" applyAlignment="1">
      <alignment horizontal="right" vertical="center" readingOrder="2"/>
    </xf>
    <xf numFmtId="0" fontId="0" fillId="0" borderId="1" xfId="0" applyBorder="1" applyAlignment="1">
      <alignment horizontal="right"/>
    </xf>
    <xf numFmtId="0" fontId="13" fillId="0" borderId="1" xfId="0" applyFon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16" fillId="0" borderId="1" xfId="0" applyFont="1" applyBorder="1"/>
    <xf numFmtId="0" fontId="17" fillId="0" borderId="1" xfId="0" applyFont="1" applyBorder="1"/>
    <xf numFmtId="1" fontId="0" fillId="0" borderId="1" xfId="0" applyNumberFormat="1" applyBorder="1"/>
    <xf numFmtId="0" fontId="18" fillId="0" borderId="1" xfId="0" applyFont="1" applyBorder="1"/>
    <xf numFmtId="0" fontId="19" fillId="3" borderId="1" xfId="0" applyFont="1" applyFill="1" applyBorder="1" applyAlignment="1">
      <alignment horizontal="right" vertical="center" wrapText="1" readingOrder="1"/>
    </xf>
    <xf numFmtId="0" fontId="19" fillId="3" borderId="1" xfId="0" applyFont="1" applyFill="1" applyBorder="1" applyAlignment="1">
      <alignment horizontal="right" vertical="center" wrapText="1" readingOrder="2"/>
    </xf>
    <xf numFmtId="0" fontId="0" fillId="0" borderId="1" xfId="0" quotePrefix="1" applyBorder="1"/>
    <xf numFmtId="0" fontId="20" fillId="0" borderId="1" xfId="0" applyFont="1" applyBorder="1" applyAlignment="1">
      <alignment vertical="top"/>
    </xf>
    <xf numFmtId="0" fontId="21" fillId="0" borderId="1" xfId="0" applyFont="1" applyBorder="1"/>
    <xf numFmtId="0" fontId="19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 readingOrder="2"/>
    </xf>
    <xf numFmtId="0" fontId="13" fillId="0" borderId="0" xfId="0" applyFont="1"/>
    <xf numFmtId="0" fontId="22" fillId="0" borderId="0" xfId="0" applyFont="1"/>
    <xf numFmtId="0" fontId="3" fillId="0" borderId="1" xfId="0" applyFont="1" applyBorder="1" applyAlignment="1">
      <alignment horizontal="left" wrapText="1" readingOrder="2"/>
    </xf>
    <xf numFmtId="0" fontId="0" fillId="0" borderId="2" xfId="0" applyBorder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23" fillId="0" borderId="1" xfId="0" applyFont="1" applyBorder="1"/>
    <xf numFmtId="0" fontId="23" fillId="0" borderId="0" xfId="0" applyFont="1"/>
    <xf numFmtId="0" fontId="19" fillId="2" borderId="1" xfId="0" applyFont="1" applyFill="1" applyBorder="1" applyAlignment="1">
      <alignment horizontal="right" vertical="center" wrapText="1" readingOrder="2"/>
    </xf>
    <xf numFmtId="0" fontId="0" fillId="2" borderId="0" xfId="0" applyFill="1"/>
    <xf numFmtId="0" fontId="19" fillId="2" borderId="1" xfId="0" applyFont="1" applyFill="1" applyBorder="1" applyAlignment="1">
      <alignment horizontal="left" vertical="center" wrapText="1" indent="1" readingOrder="1"/>
    </xf>
    <xf numFmtId="0" fontId="0" fillId="0" borderId="3" xfId="0" applyFill="1" applyBorder="1"/>
    <xf numFmtId="0" fontId="0" fillId="0" borderId="2" xfId="0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3" fillId="0" borderId="2" xfId="0" applyFont="1" applyBorder="1"/>
    <xf numFmtId="0" fontId="1" fillId="0" borderId="2" xfId="0" applyFont="1" applyBorder="1" applyAlignment="1">
      <alignment horizontal="right" indent="1"/>
    </xf>
    <xf numFmtId="0" fontId="3" fillId="0" borderId="1" xfId="0" applyFont="1" applyBorder="1" applyAlignment="1">
      <alignment horizontal="left" vertical="top" wrapText="1" indent="1" readingOrder="2"/>
    </xf>
    <xf numFmtId="0" fontId="0" fillId="2" borderId="2" xfId="0" applyFill="1" applyBorder="1"/>
    <xf numFmtId="0" fontId="0" fillId="0" borderId="5" xfId="0" applyBorder="1"/>
    <xf numFmtId="0" fontId="0" fillId="0" borderId="0" xfId="0" applyBorder="1"/>
    <xf numFmtId="14" fontId="27" fillId="0" borderId="0" xfId="0" applyNumberFormat="1" applyFont="1" applyAlignment="1">
      <alignment vertical="center"/>
    </xf>
  </cellXfs>
  <cellStyles count="2">
    <cellStyle name="Explanatory Text" xfId="1" builtinId="53"/>
    <cellStyle name="Normal" xfId="0" builtinId="0"/>
  </cellStyles>
  <dxfs count="9"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FE22-DA0A-4440-B8FC-CB4962569171}">
  <dimension ref="A1:T6623"/>
  <sheetViews>
    <sheetView rightToLeft="1" tabSelected="1" workbookViewId="0">
      <pane ySplit="2" topLeftCell="A3" activePane="bottomLeft" state="frozen"/>
      <selection pane="bottomLeft" activeCell="A6623" sqref="A6623:XFD1048576"/>
    </sheetView>
  </sheetViews>
  <sheetFormatPr defaultColWidth="0" defaultRowHeight="14.25" zeroHeight="1"/>
  <cols>
    <col min="1" max="1" width="9.875" bestFit="1" customWidth="1"/>
    <col min="2" max="2" width="9" customWidth="1"/>
    <col min="3" max="3" width="11.375" bestFit="1" customWidth="1"/>
    <col min="4" max="4" width="19.25" customWidth="1"/>
    <col min="5" max="5" width="38.25" customWidth="1"/>
    <col min="6" max="6" width="24.25" customWidth="1"/>
    <col min="7" max="7" width="11.75" customWidth="1"/>
    <col min="8" max="10" width="9" customWidth="1"/>
    <col min="11" max="11" width="10.875" customWidth="1"/>
    <col min="12" max="12" width="9" customWidth="1"/>
    <col min="13" max="17" width="9" hidden="1" customWidth="1"/>
    <col min="18" max="18" width="9" customWidth="1"/>
    <col min="19" max="19" width="14.375" customWidth="1"/>
    <col min="20" max="20" width="14.625" style="71" customWidth="1"/>
    <col min="21" max="16384" width="9" hidden="1"/>
  </cols>
  <sheetData>
    <row r="1" spans="1:20" ht="59.1" customHeight="1">
      <c r="A1" s="72">
        <v>46272</v>
      </c>
      <c r="E1" s="61" t="s">
        <v>7486</v>
      </c>
    </row>
    <row r="2" spans="1:20" ht="105">
      <c r="A2" s="62" t="s">
        <v>7470</v>
      </c>
      <c r="B2" s="62" t="s">
        <v>7471</v>
      </c>
      <c r="C2" s="62" t="s">
        <v>0</v>
      </c>
      <c r="D2" s="62" t="s">
        <v>1</v>
      </c>
      <c r="E2" s="62" t="s">
        <v>2</v>
      </c>
      <c r="F2" s="62" t="s">
        <v>3</v>
      </c>
      <c r="G2" s="62" t="s">
        <v>7478</v>
      </c>
      <c r="H2" s="62" t="s">
        <v>7479</v>
      </c>
      <c r="I2" s="62" t="s">
        <v>7480</v>
      </c>
      <c r="J2" s="62" t="s">
        <v>7481</v>
      </c>
      <c r="K2" s="62" t="s">
        <v>7482</v>
      </c>
      <c r="L2" s="62" t="s">
        <v>7483</v>
      </c>
      <c r="M2" s="63" t="s">
        <v>4</v>
      </c>
      <c r="N2" s="63" t="s">
        <v>5</v>
      </c>
      <c r="O2" s="63" t="s">
        <v>6</v>
      </c>
      <c r="P2" s="63" t="s">
        <v>7</v>
      </c>
      <c r="Q2" s="63" t="s">
        <v>8</v>
      </c>
      <c r="R2" s="62" t="s">
        <v>7485</v>
      </c>
      <c r="S2" s="64" t="s">
        <v>7484</v>
      </c>
      <c r="T2" s="63" t="s">
        <v>7469</v>
      </c>
    </row>
    <row r="3" spans="1:20">
      <c r="A3" s="1">
        <v>29</v>
      </c>
      <c r="B3" s="1">
        <v>1</v>
      </c>
      <c r="C3" s="1">
        <v>56767833</v>
      </c>
      <c r="D3" s="1">
        <v>210640520</v>
      </c>
      <c r="E3" s="1" t="s">
        <v>9</v>
      </c>
      <c r="F3" s="1" t="s">
        <v>10</v>
      </c>
      <c r="G3" s="1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50">
        <f t="shared" ref="S3:S66" si="0">G3+H3+I3+J3+K3+L3+M3+N3+O3+P3+Q3+R3</f>
        <v>13</v>
      </c>
      <c r="T3" s="70" t="s">
        <v>7487</v>
      </c>
    </row>
    <row r="4" spans="1:20">
      <c r="A4" s="1">
        <v>2</v>
      </c>
      <c r="B4" s="1">
        <v>1</v>
      </c>
      <c r="C4" s="1">
        <v>50146695</v>
      </c>
      <c r="D4" s="1">
        <v>208595462</v>
      </c>
      <c r="E4" s="1" t="s">
        <v>11</v>
      </c>
      <c r="F4" s="1" t="s">
        <v>12</v>
      </c>
      <c r="G4" s="1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0">
        <f t="shared" si="0"/>
        <v>0</v>
      </c>
      <c r="T4" s="70" t="s">
        <v>7487</v>
      </c>
    </row>
    <row r="5" spans="1:20">
      <c r="A5" s="1">
        <v>3</v>
      </c>
      <c r="B5" s="1">
        <v>1</v>
      </c>
      <c r="C5" s="1">
        <v>570022491</v>
      </c>
      <c r="D5" s="1">
        <v>206606212</v>
      </c>
      <c r="E5" s="1" t="s">
        <v>13</v>
      </c>
      <c r="F5" s="1" t="s">
        <v>14</v>
      </c>
      <c r="G5" s="1">
        <v>25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50">
        <f t="shared" si="0"/>
        <v>25</v>
      </c>
      <c r="T5" s="70" t="s">
        <v>7487</v>
      </c>
    </row>
    <row r="6" spans="1:20">
      <c r="A6" s="1">
        <v>4</v>
      </c>
      <c r="B6" s="1">
        <v>1</v>
      </c>
      <c r="C6" s="1">
        <v>9440496</v>
      </c>
      <c r="D6" s="1">
        <v>208617993</v>
      </c>
      <c r="E6" s="1" t="s">
        <v>15</v>
      </c>
      <c r="F6" s="1" t="s">
        <v>16</v>
      </c>
      <c r="G6" s="1">
        <v>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50">
        <f t="shared" si="0"/>
        <v>3</v>
      </c>
      <c r="T6" s="70" t="s">
        <v>7487</v>
      </c>
    </row>
    <row r="7" spans="1:20">
      <c r="A7" s="1">
        <v>5</v>
      </c>
      <c r="B7" s="1">
        <v>4</v>
      </c>
      <c r="C7" s="1">
        <v>9440496</v>
      </c>
      <c r="D7" s="1">
        <v>215584905</v>
      </c>
      <c r="E7" s="1" t="s">
        <v>17</v>
      </c>
      <c r="F7" s="1" t="s">
        <v>18</v>
      </c>
      <c r="G7" s="1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50">
        <f t="shared" si="0"/>
        <v>1</v>
      </c>
      <c r="T7" s="70" t="s">
        <v>7487</v>
      </c>
    </row>
    <row r="8" spans="1:20">
      <c r="A8" s="1">
        <v>52</v>
      </c>
      <c r="B8" s="1">
        <v>1</v>
      </c>
      <c r="C8" s="1">
        <v>56188113</v>
      </c>
      <c r="D8" s="1">
        <v>208614214</v>
      </c>
      <c r="E8" s="1" t="s">
        <v>19</v>
      </c>
      <c r="F8" s="1" t="s">
        <v>20</v>
      </c>
      <c r="G8" s="1">
        <v>17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50">
        <f t="shared" si="0"/>
        <v>17</v>
      </c>
      <c r="T8" s="70" t="s">
        <v>7487</v>
      </c>
    </row>
    <row r="9" spans="1:20">
      <c r="A9" s="1">
        <v>82</v>
      </c>
      <c r="B9" s="1">
        <v>1</v>
      </c>
      <c r="C9" s="1">
        <v>570049841</v>
      </c>
      <c r="D9" s="1">
        <v>208098356</v>
      </c>
      <c r="E9" s="1" t="s">
        <v>21</v>
      </c>
      <c r="F9" s="1" t="s">
        <v>22</v>
      </c>
      <c r="G9" s="1">
        <v>19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50">
        <f t="shared" si="0"/>
        <v>19</v>
      </c>
      <c r="T9" s="70" t="s">
        <v>7487</v>
      </c>
    </row>
    <row r="10" spans="1:20">
      <c r="A10" s="1">
        <v>106</v>
      </c>
      <c r="B10" s="1">
        <v>1</v>
      </c>
      <c r="C10" s="1">
        <v>54320924</v>
      </c>
      <c r="D10" s="1">
        <v>206602518</v>
      </c>
      <c r="E10" s="1" t="s">
        <v>23</v>
      </c>
      <c r="F10" s="1" t="s">
        <v>24</v>
      </c>
      <c r="G10" s="1">
        <v>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50">
        <f t="shared" si="0"/>
        <v>2</v>
      </c>
      <c r="T10" s="70" t="s">
        <v>7487</v>
      </c>
    </row>
    <row r="11" spans="1:20">
      <c r="A11" s="1">
        <v>9</v>
      </c>
      <c r="B11" s="1">
        <v>4</v>
      </c>
      <c r="C11" s="1">
        <v>558166096</v>
      </c>
      <c r="D11" s="1">
        <v>207055667</v>
      </c>
      <c r="E11" s="1" t="s">
        <v>25</v>
      </c>
      <c r="F11" s="1" t="s">
        <v>26</v>
      </c>
      <c r="G11" s="1">
        <v>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50">
        <f t="shared" si="0"/>
        <v>3</v>
      </c>
      <c r="T11" s="70" t="s">
        <v>7487</v>
      </c>
    </row>
    <row r="12" spans="1:20">
      <c r="A12" s="1">
        <v>10</v>
      </c>
      <c r="B12" s="1">
        <v>1</v>
      </c>
      <c r="C12" s="1">
        <v>9350901</v>
      </c>
      <c r="D12" s="1">
        <v>208611533</v>
      </c>
      <c r="E12" s="1" t="s">
        <v>27</v>
      </c>
      <c r="F12" s="1" t="s">
        <v>28</v>
      </c>
      <c r="G12" s="1">
        <v>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50">
        <f t="shared" si="0"/>
        <v>2</v>
      </c>
      <c r="T12" s="70" t="s">
        <v>7487</v>
      </c>
    </row>
    <row r="13" spans="1:20">
      <c r="A13" s="1">
        <v>11</v>
      </c>
      <c r="B13" s="1">
        <v>4</v>
      </c>
      <c r="C13" s="1">
        <v>23583271</v>
      </c>
      <c r="D13" s="1">
        <v>207582651</v>
      </c>
      <c r="E13" s="1" t="s">
        <v>29</v>
      </c>
      <c r="F13" s="1" t="s">
        <v>30</v>
      </c>
      <c r="G13" s="1">
        <v>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50">
        <f t="shared" si="0"/>
        <v>2</v>
      </c>
      <c r="T13" s="70" t="s">
        <v>7487</v>
      </c>
    </row>
    <row r="14" spans="1:20">
      <c r="A14" s="1">
        <v>12</v>
      </c>
      <c r="B14" s="1">
        <v>1</v>
      </c>
      <c r="C14" s="1">
        <v>52279726</v>
      </c>
      <c r="D14" s="1">
        <v>206620791</v>
      </c>
      <c r="E14" s="1" t="s">
        <v>31</v>
      </c>
      <c r="F14" s="1" t="s">
        <v>32</v>
      </c>
      <c r="G14" s="1">
        <v>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50">
        <f t="shared" si="0"/>
        <v>5</v>
      </c>
      <c r="T14" s="70" t="s">
        <v>7487</v>
      </c>
    </row>
    <row r="15" spans="1:20">
      <c r="A15" s="1">
        <v>13</v>
      </c>
      <c r="B15" s="1">
        <v>1</v>
      </c>
      <c r="C15" s="1">
        <v>50013069</v>
      </c>
      <c r="D15" s="1">
        <v>206635021</v>
      </c>
      <c r="E15" s="1" t="s">
        <v>33</v>
      </c>
      <c r="F15" s="1" t="s">
        <v>32</v>
      </c>
      <c r="G15" s="1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50">
        <f t="shared" si="0"/>
        <v>12</v>
      </c>
      <c r="T15" s="70" t="s">
        <v>7487</v>
      </c>
    </row>
    <row r="16" spans="1:20">
      <c r="A16" s="1">
        <v>14</v>
      </c>
      <c r="B16" s="1">
        <v>6</v>
      </c>
      <c r="C16" s="1">
        <v>39684857</v>
      </c>
      <c r="D16" s="1">
        <v>208098572</v>
      </c>
      <c r="E16" s="1" t="s">
        <v>34</v>
      </c>
      <c r="F16" s="1" t="s">
        <v>32</v>
      </c>
      <c r="G16" s="1">
        <v>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50">
        <f t="shared" si="0"/>
        <v>4</v>
      </c>
      <c r="T16" s="70" t="s">
        <v>7487</v>
      </c>
    </row>
    <row r="17" spans="1:20">
      <c r="A17" s="1">
        <v>15</v>
      </c>
      <c r="B17" s="1">
        <v>4</v>
      </c>
      <c r="C17" s="1">
        <v>51240273</v>
      </c>
      <c r="D17" s="1">
        <v>207592395</v>
      </c>
      <c r="E17" s="1" t="s">
        <v>35</v>
      </c>
      <c r="F17" s="1" t="s">
        <v>36</v>
      </c>
      <c r="G17" s="1">
        <v>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50">
        <f t="shared" si="0"/>
        <v>6</v>
      </c>
      <c r="T17" s="70" t="s">
        <v>7487</v>
      </c>
    </row>
    <row r="18" spans="1:20">
      <c r="A18" s="1">
        <v>16</v>
      </c>
      <c r="B18" s="1">
        <v>6</v>
      </c>
      <c r="C18" s="1">
        <v>514070119</v>
      </c>
      <c r="D18" s="1">
        <v>206096308</v>
      </c>
      <c r="E18" s="1" t="s">
        <v>37</v>
      </c>
      <c r="F18" s="1" t="s">
        <v>38</v>
      </c>
      <c r="G18" s="1">
        <v>10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50">
        <f t="shared" si="0"/>
        <v>10</v>
      </c>
      <c r="T18" s="70" t="s">
        <v>7487</v>
      </c>
    </row>
    <row r="19" spans="1:20">
      <c r="A19" s="1">
        <v>17</v>
      </c>
      <c r="B19" s="1">
        <v>1</v>
      </c>
      <c r="C19" s="1">
        <v>30022842</v>
      </c>
      <c r="D19" s="1">
        <v>208069252</v>
      </c>
      <c r="E19" s="1" t="s">
        <v>39</v>
      </c>
      <c r="F19" s="1" t="s">
        <v>40</v>
      </c>
      <c r="G19" s="1">
        <v>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50">
        <f t="shared" si="0"/>
        <v>6</v>
      </c>
      <c r="T19" s="70" t="s">
        <v>7487</v>
      </c>
    </row>
    <row r="20" spans="1:20">
      <c r="A20" s="1">
        <v>18</v>
      </c>
      <c r="B20" s="1">
        <v>6</v>
      </c>
      <c r="C20" s="1">
        <v>56426273</v>
      </c>
      <c r="D20" s="1">
        <v>208602458</v>
      </c>
      <c r="E20" s="1" t="s">
        <v>41</v>
      </c>
      <c r="F20" s="1" t="s">
        <v>42</v>
      </c>
      <c r="G20" s="1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50">
        <f t="shared" si="0"/>
        <v>0</v>
      </c>
      <c r="T20" s="70" t="s">
        <v>7487</v>
      </c>
    </row>
    <row r="21" spans="1:20">
      <c r="A21" s="1">
        <v>19</v>
      </c>
      <c r="B21" s="1">
        <v>4</v>
      </c>
      <c r="C21" s="1">
        <v>50861715</v>
      </c>
      <c r="D21" s="1">
        <v>207585563</v>
      </c>
      <c r="E21" s="1" t="s">
        <v>43</v>
      </c>
      <c r="F21" s="1" t="s">
        <v>44</v>
      </c>
      <c r="G21" s="1">
        <v>16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50">
        <f t="shared" si="0"/>
        <v>16</v>
      </c>
      <c r="T21" s="70" t="s">
        <v>7487</v>
      </c>
    </row>
    <row r="22" spans="1:20">
      <c r="A22" s="1">
        <v>20</v>
      </c>
      <c r="B22" s="1">
        <v>4</v>
      </c>
      <c r="C22" s="1">
        <v>14458137</v>
      </c>
      <c r="D22" s="1">
        <v>207062644</v>
      </c>
      <c r="E22" s="1" t="s">
        <v>45</v>
      </c>
      <c r="F22" s="1" t="s">
        <v>46</v>
      </c>
      <c r="G22" s="1">
        <v>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50">
        <f t="shared" si="0"/>
        <v>5</v>
      </c>
      <c r="T22" s="70" t="s">
        <v>7487</v>
      </c>
    </row>
    <row r="23" spans="1:20">
      <c r="A23" s="1">
        <v>21</v>
      </c>
      <c r="B23" s="1">
        <v>4</v>
      </c>
      <c r="C23" s="1">
        <v>540191459</v>
      </c>
      <c r="D23" s="1">
        <v>207579434</v>
      </c>
      <c r="E23" s="1" t="s">
        <v>47</v>
      </c>
      <c r="F23" s="1" t="s">
        <v>48</v>
      </c>
      <c r="G23" s="1">
        <v>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50">
        <f t="shared" si="0"/>
        <v>2</v>
      </c>
      <c r="T23" s="70" t="s">
        <v>7487</v>
      </c>
    </row>
    <row r="24" spans="1:20">
      <c r="A24" s="1">
        <v>22</v>
      </c>
      <c r="B24" s="1">
        <v>4</v>
      </c>
      <c r="C24" s="1">
        <v>51793982</v>
      </c>
      <c r="D24" s="1">
        <v>207585035</v>
      </c>
      <c r="E24" s="1" t="s">
        <v>49</v>
      </c>
      <c r="F24" s="1" t="s">
        <v>50</v>
      </c>
      <c r="G24" s="1">
        <v>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50">
        <f t="shared" si="0"/>
        <v>4</v>
      </c>
      <c r="T24" s="70" t="s">
        <v>7487</v>
      </c>
    </row>
    <row r="25" spans="1:20">
      <c r="A25" s="1">
        <v>23</v>
      </c>
      <c r="B25" s="1">
        <v>1</v>
      </c>
      <c r="C25" s="1">
        <v>46101838</v>
      </c>
      <c r="D25" s="1">
        <v>208097665</v>
      </c>
      <c r="E25" s="1" t="s">
        <v>51</v>
      </c>
      <c r="F25" s="1" t="s">
        <v>52</v>
      </c>
      <c r="G25" s="1">
        <v>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50">
        <f t="shared" si="0"/>
        <v>1</v>
      </c>
      <c r="T25" s="70" t="s">
        <v>7487</v>
      </c>
    </row>
    <row r="26" spans="1:20">
      <c r="A26" s="1">
        <v>24</v>
      </c>
      <c r="B26" s="1">
        <v>4</v>
      </c>
      <c r="C26" s="1">
        <v>22928600</v>
      </c>
      <c r="D26" s="1">
        <v>207061792</v>
      </c>
      <c r="E26" s="1" t="s">
        <v>53</v>
      </c>
      <c r="F26" s="1" t="s">
        <v>48</v>
      </c>
      <c r="G26" s="1">
        <v>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50">
        <f t="shared" si="0"/>
        <v>2</v>
      </c>
      <c r="T26" s="70" t="s">
        <v>7487</v>
      </c>
    </row>
    <row r="27" spans="1:20">
      <c r="A27" s="1">
        <v>25</v>
      </c>
      <c r="B27" s="1">
        <v>1</v>
      </c>
      <c r="C27" s="1">
        <v>570052746</v>
      </c>
      <c r="D27" s="1">
        <v>208098278</v>
      </c>
      <c r="E27" s="1" t="s">
        <v>54</v>
      </c>
      <c r="F27" s="1" t="s">
        <v>55</v>
      </c>
      <c r="G27" s="1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50">
        <f t="shared" si="0"/>
        <v>0</v>
      </c>
      <c r="T27" s="70" t="s">
        <v>7487</v>
      </c>
    </row>
    <row r="28" spans="1:20">
      <c r="A28" s="1">
        <v>26</v>
      </c>
      <c r="B28" s="1">
        <v>1</v>
      </c>
      <c r="C28" s="1">
        <v>511755308</v>
      </c>
      <c r="D28" s="1">
        <v>208093859</v>
      </c>
      <c r="E28" s="1" t="s">
        <v>56</v>
      </c>
      <c r="F28" s="1" t="s">
        <v>57</v>
      </c>
      <c r="G28" s="1">
        <v>40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50">
        <f t="shared" si="0"/>
        <v>40</v>
      </c>
      <c r="T28" s="70" t="s">
        <v>7487</v>
      </c>
    </row>
    <row r="29" spans="1:20">
      <c r="A29" s="1">
        <v>27</v>
      </c>
      <c r="B29" s="1">
        <v>1</v>
      </c>
      <c r="C29" s="1">
        <v>570049908</v>
      </c>
      <c r="D29" s="1">
        <v>208098144</v>
      </c>
      <c r="E29" s="1" t="s">
        <v>58</v>
      </c>
      <c r="F29" s="1" t="s">
        <v>57</v>
      </c>
      <c r="G29" s="1">
        <v>45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50">
        <f t="shared" si="0"/>
        <v>45</v>
      </c>
      <c r="T29" s="70" t="s">
        <v>7487</v>
      </c>
    </row>
    <row r="30" spans="1:20">
      <c r="A30" s="1">
        <v>28</v>
      </c>
      <c r="B30" s="1">
        <v>1</v>
      </c>
      <c r="C30" s="1">
        <v>558127437</v>
      </c>
      <c r="D30" s="1">
        <v>208056053</v>
      </c>
      <c r="E30" s="1" t="s">
        <v>59</v>
      </c>
      <c r="F30" s="1" t="s">
        <v>60</v>
      </c>
      <c r="G30" s="1">
        <v>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0">
        <f t="shared" si="0"/>
        <v>6</v>
      </c>
      <c r="T30" s="70" t="s">
        <v>7487</v>
      </c>
    </row>
    <row r="31" spans="1:20">
      <c r="A31" s="1">
        <v>167</v>
      </c>
      <c r="B31" s="1">
        <v>1</v>
      </c>
      <c r="C31" s="1">
        <v>55651715</v>
      </c>
      <c r="D31" s="1">
        <v>206054313</v>
      </c>
      <c r="E31" s="1" t="s">
        <v>61</v>
      </c>
      <c r="F31" s="1" t="s">
        <v>10</v>
      </c>
      <c r="G31" s="1">
        <v>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50">
        <f t="shared" si="0"/>
        <v>3</v>
      </c>
      <c r="T31" s="70" t="s">
        <v>7487</v>
      </c>
    </row>
    <row r="32" spans="1:20">
      <c r="A32" s="1">
        <v>30</v>
      </c>
      <c r="B32" s="1">
        <v>4</v>
      </c>
      <c r="C32" s="1">
        <v>31279706</v>
      </c>
      <c r="D32" s="1">
        <v>207593575</v>
      </c>
      <c r="E32" s="1" t="s">
        <v>62</v>
      </c>
      <c r="F32" s="1" t="s">
        <v>63</v>
      </c>
      <c r="G32" s="1">
        <v>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50">
        <f t="shared" si="0"/>
        <v>5</v>
      </c>
      <c r="T32" s="70" t="s">
        <v>7487</v>
      </c>
    </row>
    <row r="33" spans="1:20">
      <c r="A33" s="1">
        <v>171</v>
      </c>
      <c r="B33" s="1">
        <v>1</v>
      </c>
      <c r="C33" s="1">
        <v>512336702</v>
      </c>
      <c r="D33" s="1">
        <v>207601527</v>
      </c>
      <c r="E33" s="1" t="s">
        <v>64</v>
      </c>
      <c r="F33" s="1" t="s">
        <v>65</v>
      </c>
      <c r="G33" s="1">
        <v>10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50">
        <f t="shared" si="0"/>
        <v>10</v>
      </c>
      <c r="T33" s="70" t="s">
        <v>7487</v>
      </c>
    </row>
    <row r="34" spans="1:20">
      <c r="A34" s="1">
        <v>32</v>
      </c>
      <c r="B34" s="1">
        <v>1</v>
      </c>
      <c r="C34" s="1">
        <v>511920803</v>
      </c>
      <c r="D34" s="1">
        <v>208093600</v>
      </c>
      <c r="E34" s="1" t="s">
        <v>66</v>
      </c>
      <c r="F34" s="1" t="s">
        <v>67</v>
      </c>
      <c r="G34" s="1">
        <v>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50">
        <f t="shared" si="0"/>
        <v>2</v>
      </c>
      <c r="T34" s="70" t="s">
        <v>7487</v>
      </c>
    </row>
    <row r="35" spans="1:20">
      <c r="A35" s="1">
        <v>33</v>
      </c>
      <c r="B35" s="1">
        <v>4</v>
      </c>
      <c r="C35" s="1">
        <v>513362160</v>
      </c>
      <c r="D35" s="1">
        <v>207670829</v>
      </c>
      <c r="E35" s="1" t="s">
        <v>68</v>
      </c>
      <c r="F35" s="1" t="s">
        <v>63</v>
      </c>
      <c r="G35" s="1">
        <v>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50">
        <f t="shared" si="0"/>
        <v>8</v>
      </c>
      <c r="T35" s="70" t="s">
        <v>7487</v>
      </c>
    </row>
    <row r="36" spans="1:20">
      <c r="A36" s="1">
        <v>34</v>
      </c>
      <c r="B36" s="1">
        <v>4</v>
      </c>
      <c r="C36" s="1">
        <v>9709346</v>
      </c>
      <c r="D36" s="1">
        <v>207577925</v>
      </c>
      <c r="E36" s="1" t="s">
        <v>69</v>
      </c>
      <c r="F36" s="1" t="s">
        <v>63</v>
      </c>
      <c r="G36" s="1">
        <v>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50">
        <f t="shared" si="0"/>
        <v>4</v>
      </c>
      <c r="T36" s="70" t="s">
        <v>7487</v>
      </c>
    </row>
    <row r="37" spans="1:20">
      <c r="A37" s="1">
        <v>35</v>
      </c>
      <c r="B37" s="1">
        <v>4</v>
      </c>
      <c r="C37" s="1">
        <v>9709072</v>
      </c>
      <c r="D37" s="1">
        <v>207593906</v>
      </c>
      <c r="E37" s="1" t="s">
        <v>70</v>
      </c>
      <c r="F37" s="1" t="s">
        <v>63</v>
      </c>
      <c r="G37" s="1">
        <v>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50">
        <f t="shared" si="0"/>
        <v>4</v>
      </c>
      <c r="T37" s="70" t="s">
        <v>7487</v>
      </c>
    </row>
    <row r="38" spans="1:20">
      <c r="A38" s="1">
        <v>36</v>
      </c>
      <c r="B38" s="1">
        <v>1</v>
      </c>
      <c r="C38" s="1">
        <v>49954050</v>
      </c>
      <c r="D38" s="1">
        <v>208060973</v>
      </c>
      <c r="E38" s="1" t="s">
        <v>71</v>
      </c>
      <c r="F38" s="1" t="s">
        <v>72</v>
      </c>
      <c r="G38" s="1">
        <v>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50">
        <f t="shared" si="0"/>
        <v>3</v>
      </c>
      <c r="T38" s="70" t="s">
        <v>7487</v>
      </c>
    </row>
    <row r="39" spans="1:20">
      <c r="A39" s="1">
        <v>37</v>
      </c>
      <c r="B39" s="1">
        <v>4</v>
      </c>
      <c r="C39" s="1">
        <v>23726631</v>
      </c>
      <c r="D39" s="1">
        <v>207854142</v>
      </c>
      <c r="E39" s="1" t="s">
        <v>73</v>
      </c>
      <c r="F39" s="1" t="s">
        <v>48</v>
      </c>
      <c r="G39" s="1">
        <v>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50">
        <f t="shared" si="0"/>
        <v>1</v>
      </c>
      <c r="T39" s="70" t="s">
        <v>7487</v>
      </c>
    </row>
    <row r="40" spans="1:20">
      <c r="A40" s="1">
        <v>38</v>
      </c>
      <c r="B40" s="1">
        <v>4</v>
      </c>
      <c r="C40" s="1">
        <v>59174680</v>
      </c>
      <c r="D40" s="1">
        <v>209652726</v>
      </c>
      <c r="E40" s="1" t="s">
        <v>74</v>
      </c>
      <c r="F40" s="1" t="s">
        <v>75</v>
      </c>
      <c r="G40" s="1">
        <v>20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50">
        <f t="shared" si="0"/>
        <v>20</v>
      </c>
      <c r="T40" s="70" t="s">
        <v>7487</v>
      </c>
    </row>
    <row r="41" spans="1:20">
      <c r="A41" s="1">
        <v>39</v>
      </c>
      <c r="B41" s="1">
        <v>4</v>
      </c>
      <c r="C41" s="1">
        <v>557131893</v>
      </c>
      <c r="D41" s="1">
        <v>215067005</v>
      </c>
      <c r="E41" s="1" t="s">
        <v>76</v>
      </c>
      <c r="F41" s="1" t="s">
        <v>77</v>
      </c>
      <c r="G41" s="1">
        <v>19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50">
        <f t="shared" si="0"/>
        <v>19</v>
      </c>
      <c r="T41" s="70" t="s">
        <v>7487</v>
      </c>
    </row>
    <row r="42" spans="1:20">
      <c r="A42" s="1">
        <v>212</v>
      </c>
      <c r="B42" s="1">
        <v>1</v>
      </c>
      <c r="C42" s="1">
        <v>540200979</v>
      </c>
      <c r="D42" s="1">
        <v>208627018</v>
      </c>
      <c r="E42" s="1" t="s">
        <v>78</v>
      </c>
      <c r="F42" s="1" t="s">
        <v>79</v>
      </c>
      <c r="G42" s="1">
        <v>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50">
        <f t="shared" si="0"/>
        <v>1</v>
      </c>
      <c r="T42" s="70" t="s">
        <v>7487</v>
      </c>
    </row>
    <row r="43" spans="1:20">
      <c r="A43" s="1">
        <v>41</v>
      </c>
      <c r="B43" s="1">
        <v>1</v>
      </c>
      <c r="C43" s="1">
        <v>514507797</v>
      </c>
      <c r="D43" s="1">
        <v>208098382</v>
      </c>
      <c r="E43" s="1" t="s">
        <v>80</v>
      </c>
      <c r="F43" s="1" t="s">
        <v>16</v>
      </c>
      <c r="G43" s="1">
        <v>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50">
        <f t="shared" si="0"/>
        <v>1</v>
      </c>
      <c r="T43" s="70" t="s">
        <v>7487</v>
      </c>
    </row>
    <row r="44" spans="1:20">
      <c r="A44" s="1">
        <v>42</v>
      </c>
      <c r="B44" s="1">
        <v>1</v>
      </c>
      <c r="C44" s="1">
        <v>570024307</v>
      </c>
      <c r="D44" s="1">
        <v>206592768</v>
      </c>
      <c r="E44" s="1" t="s">
        <v>81</v>
      </c>
      <c r="F44" s="1" t="s">
        <v>82</v>
      </c>
      <c r="G44" s="1">
        <v>35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50">
        <f t="shared" si="0"/>
        <v>35</v>
      </c>
      <c r="T44" s="70" t="s">
        <v>7487</v>
      </c>
    </row>
    <row r="45" spans="1:20">
      <c r="A45" s="1">
        <v>43</v>
      </c>
      <c r="B45" s="1">
        <v>6</v>
      </c>
      <c r="C45" s="1">
        <v>513169557</v>
      </c>
      <c r="D45" s="1">
        <v>206062860</v>
      </c>
      <c r="E45" s="1" t="s">
        <v>83</v>
      </c>
      <c r="F45" s="1" t="s">
        <v>42</v>
      </c>
      <c r="G45" s="1">
        <v>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50">
        <f t="shared" si="0"/>
        <v>7</v>
      </c>
      <c r="T45" s="70" t="s">
        <v>7487</v>
      </c>
    </row>
    <row r="46" spans="1:20">
      <c r="A46" s="1">
        <v>44</v>
      </c>
      <c r="B46" s="1">
        <v>1</v>
      </c>
      <c r="C46" s="1">
        <v>512758509</v>
      </c>
      <c r="D46" s="1">
        <v>208066829</v>
      </c>
      <c r="E46" s="1" t="s">
        <v>84</v>
      </c>
      <c r="F46" s="1" t="s">
        <v>16</v>
      </c>
      <c r="G46" s="1">
        <v>6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50">
        <f t="shared" si="0"/>
        <v>6</v>
      </c>
      <c r="T46" s="70" t="s">
        <v>7487</v>
      </c>
    </row>
    <row r="47" spans="1:20">
      <c r="A47" s="1">
        <v>45</v>
      </c>
      <c r="B47" s="1">
        <v>1</v>
      </c>
      <c r="C47" s="1">
        <v>3547510</v>
      </c>
      <c r="D47" s="1">
        <v>208661579</v>
      </c>
      <c r="E47" s="1" t="s">
        <v>85</v>
      </c>
      <c r="F47" s="1" t="s">
        <v>86</v>
      </c>
      <c r="G47" s="1">
        <v>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50">
        <f t="shared" si="0"/>
        <v>1</v>
      </c>
      <c r="T47" s="70" t="s">
        <v>7487</v>
      </c>
    </row>
    <row r="48" spans="1:20" s="53" customFormat="1">
      <c r="A48" s="51">
        <v>46</v>
      </c>
      <c r="B48" s="51">
        <v>1</v>
      </c>
      <c r="C48" s="51">
        <v>540190907</v>
      </c>
      <c r="D48" s="51">
        <v>208618280</v>
      </c>
      <c r="E48" s="51" t="s">
        <v>87</v>
      </c>
      <c r="F48" s="51" t="s">
        <v>16</v>
      </c>
      <c r="G48" s="51">
        <v>2</v>
      </c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0">
        <f t="shared" si="0"/>
        <v>2</v>
      </c>
      <c r="T48" s="51" t="s">
        <v>7467</v>
      </c>
    </row>
    <row r="49" spans="1:20">
      <c r="A49" s="1">
        <v>47</v>
      </c>
      <c r="B49" s="1">
        <v>1</v>
      </c>
      <c r="C49" s="1">
        <v>570022228</v>
      </c>
      <c r="D49" s="1">
        <v>208091807</v>
      </c>
      <c r="E49" s="1" t="s">
        <v>88</v>
      </c>
      <c r="F49" s="1" t="s">
        <v>89</v>
      </c>
      <c r="G49" s="1">
        <v>18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50">
        <f t="shared" si="0"/>
        <v>18</v>
      </c>
      <c r="T49" s="70" t="s">
        <v>7487</v>
      </c>
    </row>
    <row r="50" spans="1:20">
      <c r="A50" s="1">
        <v>48</v>
      </c>
      <c r="B50" s="1">
        <v>6</v>
      </c>
      <c r="C50" s="1">
        <v>570024133</v>
      </c>
      <c r="D50" s="1">
        <v>206098236</v>
      </c>
      <c r="E50" s="1" t="s">
        <v>90</v>
      </c>
      <c r="F50" s="1" t="s">
        <v>91</v>
      </c>
      <c r="G50" s="1">
        <v>40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50">
        <f t="shared" si="0"/>
        <v>40</v>
      </c>
      <c r="T50" s="70" t="s">
        <v>7487</v>
      </c>
    </row>
    <row r="51" spans="1:20">
      <c r="A51" s="1">
        <v>49</v>
      </c>
      <c r="B51" s="1">
        <v>1</v>
      </c>
      <c r="C51" s="1">
        <v>54291034</v>
      </c>
      <c r="D51" s="1">
        <v>208093177</v>
      </c>
      <c r="E51" s="1" t="s">
        <v>92</v>
      </c>
      <c r="F51" s="1" t="s">
        <v>93</v>
      </c>
      <c r="G51" s="1">
        <v>5</v>
      </c>
      <c r="H51" s="1"/>
      <c r="I51" s="1">
        <v>1</v>
      </c>
      <c r="J51" s="1"/>
      <c r="K51" s="1"/>
      <c r="L51" s="1"/>
      <c r="M51" s="1"/>
      <c r="N51" s="1"/>
      <c r="O51" s="1"/>
      <c r="P51" s="1"/>
      <c r="Q51" s="1"/>
      <c r="R51" s="1"/>
      <c r="S51" s="50">
        <f t="shared" si="0"/>
        <v>6</v>
      </c>
      <c r="T51" s="70" t="s">
        <v>7487</v>
      </c>
    </row>
    <row r="52" spans="1:20">
      <c r="A52" s="1">
        <v>50</v>
      </c>
      <c r="B52" s="1">
        <v>6</v>
      </c>
      <c r="C52" s="1">
        <v>326897667</v>
      </c>
      <c r="D52" s="1">
        <v>208065417</v>
      </c>
      <c r="E52" s="1" t="s">
        <v>94</v>
      </c>
      <c r="F52" s="1" t="s">
        <v>89</v>
      </c>
      <c r="G52" s="1">
        <v>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50">
        <f t="shared" si="0"/>
        <v>1</v>
      </c>
      <c r="T52" s="70" t="s">
        <v>7487</v>
      </c>
    </row>
    <row r="53" spans="1:20">
      <c r="A53" s="1">
        <v>51</v>
      </c>
      <c r="B53" s="1">
        <v>1</v>
      </c>
      <c r="C53" s="1">
        <v>57460115</v>
      </c>
      <c r="D53" s="1">
        <v>208093618</v>
      </c>
      <c r="E53" s="1" t="s">
        <v>95</v>
      </c>
      <c r="F53" s="1" t="s">
        <v>96</v>
      </c>
      <c r="G53" s="1">
        <v>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50">
        <f t="shared" si="0"/>
        <v>3</v>
      </c>
      <c r="T53" s="70" t="s">
        <v>7487</v>
      </c>
    </row>
    <row r="54" spans="1:20">
      <c r="A54" s="1">
        <v>228</v>
      </c>
      <c r="B54" s="1">
        <v>1</v>
      </c>
      <c r="C54" s="1">
        <v>300791134</v>
      </c>
      <c r="D54" s="1">
        <v>208065704</v>
      </c>
      <c r="E54" s="1" t="s">
        <v>97</v>
      </c>
      <c r="F54" s="1" t="s">
        <v>98</v>
      </c>
      <c r="G54" s="1"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50">
        <f t="shared" si="0"/>
        <v>0</v>
      </c>
      <c r="T54" s="70" t="s">
        <v>7487</v>
      </c>
    </row>
    <row r="55" spans="1:20">
      <c r="A55" s="1">
        <v>53</v>
      </c>
      <c r="B55" s="1">
        <v>1</v>
      </c>
      <c r="C55" s="1">
        <v>55936256</v>
      </c>
      <c r="D55" s="1">
        <v>208096436</v>
      </c>
      <c r="E55" s="1" t="s">
        <v>99</v>
      </c>
      <c r="F55" s="1" t="s">
        <v>100</v>
      </c>
      <c r="G55" s="1">
        <v>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50">
        <f t="shared" si="0"/>
        <v>2</v>
      </c>
      <c r="T55" s="70" t="s">
        <v>7487</v>
      </c>
    </row>
    <row r="56" spans="1:20">
      <c r="A56" s="1">
        <v>54</v>
      </c>
      <c r="B56" s="1">
        <v>1</v>
      </c>
      <c r="C56" s="1">
        <v>570023523</v>
      </c>
      <c r="D56" s="1">
        <v>206626681</v>
      </c>
      <c r="E56" s="1" t="s">
        <v>101</v>
      </c>
      <c r="F56" s="1" t="s">
        <v>102</v>
      </c>
      <c r="G56" s="1">
        <v>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50">
        <f t="shared" si="0"/>
        <v>9</v>
      </c>
      <c r="T56" s="70" t="s">
        <v>7487</v>
      </c>
    </row>
    <row r="57" spans="1:20">
      <c r="A57" s="1">
        <v>55</v>
      </c>
      <c r="B57" s="1">
        <v>1</v>
      </c>
      <c r="C57" s="1">
        <v>58483983</v>
      </c>
      <c r="D57" s="1">
        <v>208098092</v>
      </c>
      <c r="E57" s="1" t="s">
        <v>103</v>
      </c>
      <c r="F57" s="1" t="s">
        <v>100</v>
      </c>
      <c r="G57" s="1">
        <v>4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50">
        <f t="shared" si="0"/>
        <v>4</v>
      </c>
      <c r="T57" s="70" t="s">
        <v>7487</v>
      </c>
    </row>
    <row r="58" spans="1:20">
      <c r="A58" s="1">
        <v>56</v>
      </c>
      <c r="B58" s="1">
        <v>1</v>
      </c>
      <c r="C58" s="1">
        <v>50897776</v>
      </c>
      <c r="D58" s="1">
        <v>208096546</v>
      </c>
      <c r="E58" s="1" t="s">
        <v>104</v>
      </c>
      <c r="F58" s="1" t="s">
        <v>100</v>
      </c>
      <c r="G58" s="1">
        <v>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50">
        <f t="shared" si="0"/>
        <v>3</v>
      </c>
      <c r="T58" s="70" t="s">
        <v>7487</v>
      </c>
    </row>
    <row r="59" spans="1:20">
      <c r="A59" s="1">
        <v>57</v>
      </c>
      <c r="B59" s="1">
        <v>1</v>
      </c>
      <c r="C59" s="1">
        <v>57286411</v>
      </c>
      <c r="D59" s="1">
        <v>208614396</v>
      </c>
      <c r="E59" s="1" t="s">
        <v>105</v>
      </c>
      <c r="F59" s="1" t="s">
        <v>100</v>
      </c>
      <c r="G59" s="1">
        <v>14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50">
        <f t="shared" si="0"/>
        <v>14</v>
      </c>
      <c r="T59" s="70" t="s">
        <v>7487</v>
      </c>
    </row>
    <row r="60" spans="1:20" s="53" customFormat="1">
      <c r="A60" s="51">
        <v>58</v>
      </c>
      <c r="B60" s="51">
        <v>1</v>
      </c>
      <c r="C60" s="51">
        <v>50455005</v>
      </c>
      <c r="D60" s="51">
        <v>208601674</v>
      </c>
      <c r="E60" s="51" t="s">
        <v>106</v>
      </c>
      <c r="F60" s="51" t="s">
        <v>107</v>
      </c>
      <c r="G60" s="51">
        <v>4</v>
      </c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67">
        <f t="shared" si="0"/>
        <v>4</v>
      </c>
      <c r="T60" s="51" t="s">
        <v>7476</v>
      </c>
    </row>
    <row r="61" spans="1:20">
      <c r="A61" s="1">
        <v>59</v>
      </c>
      <c r="B61" s="1">
        <v>1</v>
      </c>
      <c r="C61" s="1">
        <v>570036434</v>
      </c>
      <c r="D61" s="1">
        <v>208056177</v>
      </c>
      <c r="E61" s="1" t="s">
        <v>108</v>
      </c>
      <c r="F61" s="1" t="s">
        <v>109</v>
      </c>
      <c r="G61" s="1">
        <v>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50">
        <f t="shared" si="0"/>
        <v>9</v>
      </c>
      <c r="T61" s="70" t="s">
        <v>7487</v>
      </c>
    </row>
    <row r="62" spans="1:20">
      <c r="A62" s="1">
        <v>60</v>
      </c>
      <c r="B62" s="1">
        <v>1</v>
      </c>
      <c r="C62" s="1">
        <v>53277919</v>
      </c>
      <c r="D62" s="1">
        <v>208611491</v>
      </c>
      <c r="E62" s="1" t="s">
        <v>110</v>
      </c>
      <c r="F62" s="1" t="s">
        <v>28</v>
      </c>
      <c r="G62" s="1"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50">
        <f t="shared" si="0"/>
        <v>0</v>
      </c>
      <c r="T62" s="70" t="s">
        <v>7487</v>
      </c>
    </row>
    <row r="63" spans="1:20">
      <c r="A63" s="1">
        <v>61</v>
      </c>
      <c r="B63" s="1">
        <v>1</v>
      </c>
      <c r="C63" s="1">
        <v>51389112</v>
      </c>
      <c r="D63" s="1">
        <v>208602888</v>
      </c>
      <c r="E63" s="1" t="s">
        <v>111</v>
      </c>
      <c r="F63" s="1" t="s">
        <v>112</v>
      </c>
      <c r="G63" s="1">
        <v>4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50">
        <f t="shared" si="0"/>
        <v>4</v>
      </c>
      <c r="T63" s="70" t="s">
        <v>7487</v>
      </c>
    </row>
    <row r="64" spans="1:20">
      <c r="A64" s="1">
        <v>255</v>
      </c>
      <c r="B64" s="1">
        <v>1</v>
      </c>
      <c r="C64" s="1">
        <v>58092719</v>
      </c>
      <c r="D64" s="1">
        <v>208054816</v>
      </c>
      <c r="E64" s="1" t="s">
        <v>113</v>
      </c>
      <c r="F64" s="1" t="s">
        <v>79</v>
      </c>
      <c r="G64" s="1"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50">
        <f t="shared" si="0"/>
        <v>0</v>
      </c>
      <c r="T64" s="70" t="s">
        <v>7487</v>
      </c>
    </row>
    <row r="65" spans="1:20">
      <c r="A65" s="1">
        <v>258</v>
      </c>
      <c r="B65" s="1">
        <v>1</v>
      </c>
      <c r="C65" s="1">
        <v>500223078</v>
      </c>
      <c r="D65" s="1">
        <v>208597989</v>
      </c>
      <c r="E65" s="1" t="s">
        <v>114</v>
      </c>
      <c r="F65" s="1" t="s">
        <v>115</v>
      </c>
      <c r="G65" s="1">
        <v>2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50">
        <f t="shared" si="0"/>
        <v>2</v>
      </c>
      <c r="T65" s="70" t="s">
        <v>7487</v>
      </c>
    </row>
    <row r="66" spans="1:20">
      <c r="A66" s="1">
        <v>64</v>
      </c>
      <c r="B66" s="1">
        <v>1</v>
      </c>
      <c r="C66" s="1">
        <v>570004929</v>
      </c>
      <c r="D66" s="1">
        <v>208610394</v>
      </c>
      <c r="E66" s="1" t="s">
        <v>116</v>
      </c>
      <c r="F66" s="1" t="s">
        <v>117</v>
      </c>
      <c r="G66" s="1">
        <v>26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50">
        <f t="shared" si="0"/>
        <v>26</v>
      </c>
      <c r="T66" s="70" t="s">
        <v>7487</v>
      </c>
    </row>
    <row r="67" spans="1:20">
      <c r="A67" s="1">
        <v>65</v>
      </c>
      <c r="B67" s="1">
        <v>1</v>
      </c>
      <c r="C67" s="1">
        <v>41479247</v>
      </c>
      <c r="D67" s="1">
        <v>208056598</v>
      </c>
      <c r="E67" s="1" t="s">
        <v>118</v>
      </c>
      <c r="F67" s="1" t="s">
        <v>100</v>
      </c>
      <c r="G67" s="1">
        <v>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50">
        <f t="shared" ref="S67:S130" si="1">G67+H67+I67+J67+K67+L67+M67+N67+O67+P67+Q67+R67</f>
        <v>2</v>
      </c>
      <c r="T67" s="70" t="s">
        <v>7487</v>
      </c>
    </row>
    <row r="68" spans="1:20">
      <c r="A68" s="1">
        <v>66</v>
      </c>
      <c r="B68" s="1">
        <v>1</v>
      </c>
      <c r="C68" s="1">
        <v>57168239</v>
      </c>
      <c r="D68" s="1">
        <v>208620476</v>
      </c>
      <c r="E68" s="1" t="s">
        <v>119</v>
      </c>
      <c r="F68" s="1" t="s">
        <v>100</v>
      </c>
      <c r="G68" s="1">
        <v>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50">
        <f t="shared" si="1"/>
        <v>1</v>
      </c>
      <c r="T68" s="70" t="s">
        <v>7487</v>
      </c>
    </row>
    <row r="69" spans="1:20">
      <c r="A69" s="1">
        <v>67</v>
      </c>
      <c r="B69" s="1">
        <v>1</v>
      </c>
      <c r="C69" s="1">
        <v>54489927</v>
      </c>
      <c r="D69" s="1">
        <v>208602979</v>
      </c>
      <c r="E69" s="1" t="s">
        <v>120</v>
      </c>
      <c r="F69" s="1" t="s">
        <v>112</v>
      </c>
      <c r="G69" s="1">
        <v>19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50">
        <f t="shared" si="1"/>
        <v>19</v>
      </c>
      <c r="T69" s="70" t="s">
        <v>7487</v>
      </c>
    </row>
    <row r="70" spans="1:20">
      <c r="A70" s="1">
        <v>275</v>
      </c>
      <c r="B70" s="1">
        <v>1</v>
      </c>
      <c r="C70" s="49">
        <v>58789801</v>
      </c>
      <c r="D70" s="49">
        <v>208086103</v>
      </c>
      <c r="E70" s="2" t="s">
        <v>121</v>
      </c>
      <c r="F70" s="1" t="s">
        <v>122</v>
      </c>
      <c r="G70" s="1">
        <v>2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50">
        <f t="shared" si="1"/>
        <v>2</v>
      </c>
      <c r="T70" s="70" t="s">
        <v>7487</v>
      </c>
    </row>
    <row r="71" spans="1:20">
      <c r="A71" s="1">
        <v>69</v>
      </c>
      <c r="B71" s="1">
        <v>1</v>
      </c>
      <c r="C71" s="1">
        <v>513331348</v>
      </c>
      <c r="D71" s="1">
        <v>208657833</v>
      </c>
      <c r="E71" s="1" t="s">
        <v>123</v>
      </c>
      <c r="F71" s="1" t="s">
        <v>124</v>
      </c>
      <c r="G71" s="1">
        <v>15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50">
        <f t="shared" si="1"/>
        <v>15</v>
      </c>
      <c r="T71" s="70" t="s">
        <v>7487</v>
      </c>
    </row>
    <row r="72" spans="1:20">
      <c r="A72" s="1">
        <v>70</v>
      </c>
      <c r="B72" s="1">
        <v>1</v>
      </c>
      <c r="C72" s="1">
        <v>558195038</v>
      </c>
      <c r="D72" s="1">
        <v>208064307</v>
      </c>
      <c r="E72" s="1" t="s">
        <v>125</v>
      </c>
      <c r="F72" s="1" t="s">
        <v>67</v>
      </c>
      <c r="G72" s="1">
        <v>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50">
        <f t="shared" si="1"/>
        <v>1</v>
      </c>
      <c r="T72" s="70" t="s">
        <v>7487</v>
      </c>
    </row>
    <row r="73" spans="1:20">
      <c r="A73" s="1">
        <v>71</v>
      </c>
      <c r="B73" s="1">
        <v>1</v>
      </c>
      <c r="C73" s="1">
        <v>57823676</v>
      </c>
      <c r="D73" s="1">
        <v>208072892</v>
      </c>
      <c r="E73" s="1" t="s">
        <v>126</v>
      </c>
      <c r="F73" s="1" t="s">
        <v>127</v>
      </c>
      <c r="G73" s="1">
        <v>6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50">
        <f t="shared" si="1"/>
        <v>6</v>
      </c>
      <c r="T73" s="70" t="s">
        <v>7487</v>
      </c>
    </row>
    <row r="74" spans="1:20">
      <c r="A74" s="1">
        <v>72</v>
      </c>
      <c r="B74" s="1">
        <v>4</v>
      </c>
      <c r="C74" s="1">
        <v>3438785</v>
      </c>
      <c r="D74" s="1">
        <v>209849165</v>
      </c>
      <c r="E74" s="1" t="s">
        <v>128</v>
      </c>
      <c r="F74" s="1" t="s">
        <v>129</v>
      </c>
      <c r="G74" s="1">
        <v>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50">
        <f t="shared" si="1"/>
        <v>2</v>
      </c>
      <c r="T74" s="70" t="s">
        <v>7487</v>
      </c>
    </row>
    <row r="75" spans="1:20">
      <c r="A75" s="1">
        <v>73</v>
      </c>
      <c r="B75" s="1">
        <v>1</v>
      </c>
      <c r="C75" s="1">
        <v>570049296</v>
      </c>
      <c r="D75" s="1">
        <v>208065301</v>
      </c>
      <c r="E75" s="1" t="s">
        <v>130</v>
      </c>
      <c r="F75" s="1" t="s">
        <v>131</v>
      </c>
      <c r="G75" s="1">
        <v>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50">
        <f t="shared" si="1"/>
        <v>1</v>
      </c>
      <c r="T75" s="70" t="s">
        <v>7487</v>
      </c>
    </row>
    <row r="76" spans="1:20">
      <c r="A76" s="1">
        <v>74</v>
      </c>
      <c r="B76" s="1">
        <v>1</v>
      </c>
      <c r="C76" s="1">
        <v>511608150</v>
      </c>
      <c r="D76" s="1">
        <v>208658054</v>
      </c>
      <c r="E76" s="1" t="s">
        <v>132</v>
      </c>
      <c r="F76" s="1" t="s">
        <v>67</v>
      </c>
      <c r="G76" s="1">
        <v>14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50">
        <f t="shared" si="1"/>
        <v>14</v>
      </c>
      <c r="T76" s="70" t="s">
        <v>7487</v>
      </c>
    </row>
    <row r="77" spans="1:20">
      <c r="A77" s="1">
        <v>75</v>
      </c>
      <c r="B77" s="1">
        <v>1</v>
      </c>
      <c r="C77" s="1">
        <v>41375718</v>
      </c>
      <c r="D77" s="1">
        <v>208062916</v>
      </c>
      <c r="E77" s="1" t="s">
        <v>133</v>
      </c>
      <c r="F77" s="1" t="s">
        <v>134</v>
      </c>
      <c r="G77" s="1">
        <v>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50">
        <f t="shared" si="1"/>
        <v>1</v>
      </c>
      <c r="T77" s="70" t="s">
        <v>7487</v>
      </c>
    </row>
    <row r="78" spans="1:20">
      <c r="A78" s="1">
        <v>360</v>
      </c>
      <c r="B78" s="1">
        <v>1</v>
      </c>
      <c r="C78" s="1">
        <v>40606642</v>
      </c>
      <c r="D78" s="1">
        <v>208064361</v>
      </c>
      <c r="E78" s="1" t="s">
        <v>135</v>
      </c>
      <c r="F78" s="1" t="s">
        <v>136</v>
      </c>
      <c r="G78" s="1">
        <v>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50">
        <f t="shared" si="1"/>
        <v>2</v>
      </c>
      <c r="T78" s="70" t="s">
        <v>7487</v>
      </c>
    </row>
    <row r="79" spans="1:20">
      <c r="A79" s="1">
        <v>77</v>
      </c>
      <c r="B79" s="1">
        <v>1</v>
      </c>
      <c r="C79" s="1">
        <v>570001958</v>
      </c>
      <c r="D79" s="1">
        <v>208091533</v>
      </c>
      <c r="E79" s="1" t="s">
        <v>137</v>
      </c>
      <c r="F79" s="1" t="s">
        <v>138</v>
      </c>
      <c r="G79" s="1">
        <v>17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50">
        <f t="shared" si="1"/>
        <v>17</v>
      </c>
      <c r="T79" s="70" t="s">
        <v>7487</v>
      </c>
    </row>
    <row r="80" spans="1:20">
      <c r="A80" s="1">
        <v>78</v>
      </c>
      <c r="B80" s="1">
        <v>1</v>
      </c>
      <c r="C80" s="1">
        <v>515175784</v>
      </c>
      <c r="D80" s="1">
        <v>208065455</v>
      </c>
      <c r="E80" s="1" t="s">
        <v>139</v>
      </c>
      <c r="F80" s="1" t="s">
        <v>140</v>
      </c>
      <c r="G80" s="1">
        <v>12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50">
        <f t="shared" si="1"/>
        <v>12</v>
      </c>
      <c r="T80" s="70" t="s">
        <v>7487</v>
      </c>
    </row>
    <row r="81" spans="1:20">
      <c r="A81" s="1">
        <v>79</v>
      </c>
      <c r="B81" s="1">
        <v>1</v>
      </c>
      <c r="C81" s="1">
        <v>24986614</v>
      </c>
      <c r="D81" s="1">
        <v>208064379</v>
      </c>
      <c r="E81" s="1" t="s">
        <v>141</v>
      </c>
      <c r="F81" s="1" t="s">
        <v>142</v>
      </c>
      <c r="G81" s="1">
        <v>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50">
        <f t="shared" si="1"/>
        <v>1</v>
      </c>
      <c r="T81" s="70" t="s">
        <v>7487</v>
      </c>
    </row>
    <row r="82" spans="1:20">
      <c r="A82" s="1">
        <v>80</v>
      </c>
      <c r="B82" s="1">
        <v>1</v>
      </c>
      <c r="C82" s="1">
        <v>59802025</v>
      </c>
      <c r="D82" s="1">
        <v>208616102</v>
      </c>
      <c r="E82" s="1" t="s">
        <v>143</v>
      </c>
      <c r="F82" s="1" t="s">
        <v>142</v>
      </c>
      <c r="G82" s="1">
        <v>5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50">
        <f t="shared" si="1"/>
        <v>5</v>
      </c>
      <c r="T82" s="70" t="s">
        <v>7487</v>
      </c>
    </row>
    <row r="83" spans="1:20">
      <c r="A83" s="1">
        <v>81</v>
      </c>
      <c r="B83" s="1">
        <v>1</v>
      </c>
      <c r="C83" s="1">
        <v>515457158</v>
      </c>
      <c r="D83" s="1">
        <v>208062913</v>
      </c>
      <c r="E83" s="1" t="s">
        <v>144</v>
      </c>
      <c r="F83" s="1" t="s">
        <v>145</v>
      </c>
      <c r="G83" s="1">
        <v>8</v>
      </c>
      <c r="H83" s="1"/>
      <c r="I83" s="1"/>
      <c r="J83" s="1">
        <v>11.000000000000002</v>
      </c>
      <c r="K83" s="1"/>
      <c r="L83" s="1"/>
      <c r="M83" s="1"/>
      <c r="N83" s="1"/>
      <c r="O83" s="1"/>
      <c r="P83" s="1"/>
      <c r="Q83" s="1"/>
      <c r="R83" s="1"/>
      <c r="S83" s="50">
        <f t="shared" si="1"/>
        <v>19</v>
      </c>
      <c r="T83" s="70" t="s">
        <v>7487</v>
      </c>
    </row>
    <row r="84" spans="1:20">
      <c r="A84" s="1">
        <v>361</v>
      </c>
      <c r="B84" s="1">
        <v>1</v>
      </c>
      <c r="C84" s="1">
        <v>570023036</v>
      </c>
      <c r="D84" s="1">
        <v>208616532</v>
      </c>
      <c r="E84" s="1" t="s">
        <v>146</v>
      </c>
      <c r="F84" s="1" t="s">
        <v>147</v>
      </c>
      <c r="G84" s="1">
        <v>12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50">
        <f t="shared" si="1"/>
        <v>12</v>
      </c>
      <c r="T84" s="70" t="s">
        <v>7487</v>
      </c>
    </row>
    <row r="85" spans="1:20">
      <c r="A85" s="1">
        <v>83</v>
      </c>
      <c r="B85" s="1">
        <v>1</v>
      </c>
      <c r="C85" s="1">
        <v>13113543</v>
      </c>
      <c r="D85" s="1">
        <v>208068974</v>
      </c>
      <c r="E85" s="1" t="s">
        <v>148</v>
      </c>
      <c r="F85" s="1" t="s">
        <v>142</v>
      </c>
      <c r="G85" s="1">
        <v>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50">
        <f t="shared" si="1"/>
        <v>0</v>
      </c>
      <c r="T85" s="70" t="s">
        <v>7487</v>
      </c>
    </row>
    <row r="86" spans="1:20">
      <c r="A86" s="1">
        <v>363</v>
      </c>
      <c r="B86" s="1">
        <v>1</v>
      </c>
      <c r="C86" s="1">
        <v>37676442</v>
      </c>
      <c r="D86" s="1">
        <v>208056587</v>
      </c>
      <c r="E86" s="1" t="s">
        <v>149</v>
      </c>
      <c r="F86" s="1" t="s">
        <v>20</v>
      </c>
      <c r="G86" s="1">
        <v>5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50">
        <f t="shared" si="1"/>
        <v>5</v>
      </c>
      <c r="T86" s="70" t="s">
        <v>7487</v>
      </c>
    </row>
    <row r="87" spans="1:20">
      <c r="A87" s="1">
        <v>85</v>
      </c>
      <c r="B87" s="1">
        <v>4</v>
      </c>
      <c r="C87" s="1">
        <v>37152667</v>
      </c>
      <c r="D87" s="1">
        <v>209098604</v>
      </c>
      <c r="E87" s="1" t="s">
        <v>150</v>
      </c>
      <c r="F87" s="1" t="s">
        <v>151</v>
      </c>
      <c r="G87" s="1">
        <v>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50">
        <f t="shared" si="1"/>
        <v>2</v>
      </c>
      <c r="T87" s="70" t="s">
        <v>7487</v>
      </c>
    </row>
    <row r="88" spans="1:20">
      <c r="A88" s="1">
        <v>86</v>
      </c>
      <c r="B88" s="1">
        <v>1</v>
      </c>
      <c r="C88" s="1">
        <v>77472736</v>
      </c>
      <c r="D88" s="1">
        <v>208623413</v>
      </c>
      <c r="E88" s="1" t="s">
        <v>152</v>
      </c>
      <c r="F88" s="1" t="s">
        <v>153</v>
      </c>
      <c r="G88" s="1">
        <v>3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50">
        <f t="shared" si="1"/>
        <v>3</v>
      </c>
      <c r="T88" s="70" t="s">
        <v>7487</v>
      </c>
    </row>
    <row r="89" spans="1:20">
      <c r="A89" s="1">
        <v>87</v>
      </c>
      <c r="B89" s="1">
        <v>1</v>
      </c>
      <c r="C89" s="1">
        <v>22716278</v>
      </c>
      <c r="D89" s="1">
        <v>208627414</v>
      </c>
      <c r="E89" s="1" t="s">
        <v>154</v>
      </c>
      <c r="F89" s="1" t="s">
        <v>155</v>
      </c>
      <c r="G89" s="1">
        <v>8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50">
        <f t="shared" si="1"/>
        <v>8</v>
      </c>
      <c r="T89" s="70" t="s">
        <v>7487</v>
      </c>
    </row>
    <row r="90" spans="1:20">
      <c r="A90" s="1">
        <v>88</v>
      </c>
      <c r="B90" s="1">
        <v>1</v>
      </c>
      <c r="C90" s="1">
        <v>77861730</v>
      </c>
      <c r="D90" s="1">
        <v>208616003</v>
      </c>
      <c r="E90" s="1" t="s">
        <v>156</v>
      </c>
      <c r="F90" s="1" t="s">
        <v>142</v>
      </c>
      <c r="G90" s="1">
        <v>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50">
        <f t="shared" si="1"/>
        <v>1</v>
      </c>
      <c r="T90" s="70" t="s">
        <v>7487</v>
      </c>
    </row>
    <row r="91" spans="1:20">
      <c r="A91" s="1">
        <v>89</v>
      </c>
      <c r="B91" s="1">
        <v>1</v>
      </c>
      <c r="C91" s="1">
        <v>512720541</v>
      </c>
      <c r="D91" s="1">
        <v>208628438</v>
      </c>
      <c r="E91" s="1" t="s">
        <v>157</v>
      </c>
      <c r="F91" s="1" t="s">
        <v>155</v>
      </c>
      <c r="G91" s="1">
        <v>6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50">
        <f t="shared" si="1"/>
        <v>6</v>
      </c>
      <c r="T91" s="70" t="s">
        <v>7487</v>
      </c>
    </row>
    <row r="92" spans="1:20">
      <c r="A92" s="1">
        <v>90</v>
      </c>
      <c r="B92" s="1">
        <v>1</v>
      </c>
      <c r="C92" s="1">
        <v>26105577</v>
      </c>
      <c r="D92" s="1">
        <v>208091096</v>
      </c>
      <c r="E92" s="1" t="s">
        <v>158</v>
      </c>
      <c r="F92" s="1" t="s">
        <v>159</v>
      </c>
      <c r="G92" s="1">
        <v>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50">
        <f t="shared" si="1"/>
        <v>6</v>
      </c>
      <c r="T92" s="70" t="s">
        <v>7487</v>
      </c>
    </row>
    <row r="93" spans="1:20">
      <c r="A93" s="1">
        <v>91</v>
      </c>
      <c r="B93" s="1">
        <v>1</v>
      </c>
      <c r="C93" s="1">
        <v>550015630</v>
      </c>
      <c r="D93" s="1">
        <v>216634121</v>
      </c>
      <c r="E93" s="1" t="s">
        <v>160</v>
      </c>
      <c r="F93" s="1" t="s">
        <v>161</v>
      </c>
      <c r="G93" s="1">
        <v>14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50">
        <f t="shared" si="1"/>
        <v>14</v>
      </c>
      <c r="T93" s="70" t="s">
        <v>7487</v>
      </c>
    </row>
    <row r="94" spans="1:20">
      <c r="A94" s="1">
        <v>92</v>
      </c>
      <c r="B94" s="1">
        <v>1</v>
      </c>
      <c r="C94" s="1">
        <v>540215308</v>
      </c>
      <c r="D94" s="1">
        <v>208056318</v>
      </c>
      <c r="E94" s="1" t="s">
        <v>162</v>
      </c>
      <c r="F94" s="1" t="s">
        <v>134</v>
      </c>
      <c r="G94" s="1">
        <v>4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50">
        <f t="shared" si="1"/>
        <v>4</v>
      </c>
      <c r="T94" s="70" t="s">
        <v>7487</v>
      </c>
    </row>
    <row r="95" spans="1:20">
      <c r="A95" s="1">
        <v>93</v>
      </c>
      <c r="B95" s="1">
        <v>4</v>
      </c>
      <c r="C95" s="1">
        <v>40607863</v>
      </c>
      <c r="D95" s="1">
        <v>215064284</v>
      </c>
      <c r="E95" s="1" t="s">
        <v>163</v>
      </c>
      <c r="F95" s="1" t="s">
        <v>164</v>
      </c>
      <c r="G95" s="1">
        <v>4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50">
        <f t="shared" si="1"/>
        <v>4</v>
      </c>
      <c r="T95" s="70" t="s">
        <v>7487</v>
      </c>
    </row>
    <row r="96" spans="1:20">
      <c r="A96" s="1">
        <v>94</v>
      </c>
      <c r="B96" s="1">
        <v>1</v>
      </c>
      <c r="C96" s="1">
        <v>24987133</v>
      </c>
      <c r="D96" s="1">
        <v>208056330</v>
      </c>
      <c r="E96" s="1" t="s">
        <v>165</v>
      </c>
      <c r="F96" s="1" t="s">
        <v>134</v>
      </c>
      <c r="G96" s="1">
        <v>2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50">
        <f t="shared" si="1"/>
        <v>2</v>
      </c>
      <c r="T96" s="70" t="s">
        <v>7487</v>
      </c>
    </row>
    <row r="97" spans="1:20">
      <c r="A97" s="1">
        <v>95</v>
      </c>
      <c r="B97" s="1">
        <v>1</v>
      </c>
      <c r="C97" s="1">
        <v>53959714</v>
      </c>
      <c r="D97" s="1">
        <v>208094557</v>
      </c>
      <c r="E97" s="1" t="s">
        <v>166</v>
      </c>
      <c r="F97" s="1" t="s">
        <v>52</v>
      </c>
      <c r="G97" s="1">
        <v>2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50">
        <f t="shared" si="1"/>
        <v>2</v>
      </c>
      <c r="T97" s="70" t="s">
        <v>7487</v>
      </c>
    </row>
    <row r="98" spans="1:20">
      <c r="A98" s="1">
        <v>96</v>
      </c>
      <c r="B98" s="1">
        <v>1</v>
      </c>
      <c r="C98" s="1">
        <v>300208956</v>
      </c>
      <c r="D98" s="1">
        <v>208069734</v>
      </c>
      <c r="E98" s="1" t="s">
        <v>167</v>
      </c>
      <c r="F98" s="1" t="s">
        <v>52</v>
      </c>
      <c r="G98" s="1">
        <v>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50">
        <f t="shared" si="1"/>
        <v>1</v>
      </c>
      <c r="T98" s="70" t="s">
        <v>7487</v>
      </c>
    </row>
    <row r="99" spans="1:20">
      <c r="A99" s="1">
        <v>97</v>
      </c>
      <c r="B99" s="1">
        <v>1</v>
      </c>
      <c r="C99" s="1">
        <v>37652542</v>
      </c>
      <c r="D99" s="1">
        <v>208055895</v>
      </c>
      <c r="E99" s="1" t="s">
        <v>168</v>
      </c>
      <c r="F99" s="1" t="s">
        <v>52</v>
      </c>
      <c r="G99" s="1">
        <v>2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50">
        <f t="shared" si="1"/>
        <v>2</v>
      </c>
      <c r="T99" s="70" t="s">
        <v>7487</v>
      </c>
    </row>
    <row r="100" spans="1:20">
      <c r="A100" s="1">
        <v>98</v>
      </c>
      <c r="B100" s="1">
        <v>1</v>
      </c>
      <c r="C100" s="1">
        <v>70361464</v>
      </c>
      <c r="D100" s="1">
        <v>208055893</v>
      </c>
      <c r="E100" s="1" t="s">
        <v>169</v>
      </c>
      <c r="F100" s="1" t="s">
        <v>170</v>
      </c>
      <c r="G100" s="1">
        <v>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50">
        <f t="shared" si="1"/>
        <v>1</v>
      </c>
      <c r="T100" s="70" t="s">
        <v>7487</v>
      </c>
    </row>
    <row r="101" spans="1:20" s="53" customFormat="1">
      <c r="A101" s="51">
        <v>99</v>
      </c>
      <c r="B101" s="51">
        <v>1</v>
      </c>
      <c r="C101" s="51">
        <v>53209599</v>
      </c>
      <c r="D101" s="51">
        <v>216635276</v>
      </c>
      <c r="E101" s="51" t="s">
        <v>171</v>
      </c>
      <c r="F101" s="51" t="s">
        <v>170</v>
      </c>
      <c r="G101" s="51">
        <v>1</v>
      </c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65">
        <f t="shared" si="1"/>
        <v>1</v>
      </c>
      <c r="T101" s="51" t="s">
        <v>7465</v>
      </c>
    </row>
    <row r="102" spans="1:20">
      <c r="A102" s="1">
        <v>100</v>
      </c>
      <c r="B102" s="1">
        <v>1</v>
      </c>
      <c r="C102" s="1">
        <v>540193463</v>
      </c>
      <c r="D102" s="1">
        <v>208055781</v>
      </c>
      <c r="E102" s="1" t="s">
        <v>172</v>
      </c>
      <c r="F102" s="1" t="s">
        <v>173</v>
      </c>
      <c r="G102" s="1">
        <v>7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50">
        <f t="shared" si="1"/>
        <v>7</v>
      </c>
      <c r="T102" s="70" t="s">
        <v>7487</v>
      </c>
    </row>
    <row r="103" spans="1:20">
      <c r="A103" s="1">
        <v>101</v>
      </c>
      <c r="B103" s="1">
        <v>1</v>
      </c>
      <c r="C103" s="1">
        <v>55069132</v>
      </c>
      <c r="D103" s="1">
        <v>208062784</v>
      </c>
      <c r="E103" s="1" t="s">
        <v>174</v>
      </c>
      <c r="F103" s="1" t="s">
        <v>145</v>
      </c>
      <c r="G103" s="1">
        <v>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50">
        <f t="shared" si="1"/>
        <v>3</v>
      </c>
      <c r="T103" s="70" t="s">
        <v>7487</v>
      </c>
    </row>
    <row r="104" spans="1:20">
      <c r="A104" s="1">
        <v>237</v>
      </c>
      <c r="B104" s="1">
        <v>7</v>
      </c>
      <c r="C104" s="1">
        <v>53194999</v>
      </c>
      <c r="D104" s="1">
        <v>203056022</v>
      </c>
      <c r="E104" s="1" t="s">
        <v>175</v>
      </c>
      <c r="F104" s="1" t="s">
        <v>176</v>
      </c>
      <c r="G104" s="1">
        <v>3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50">
        <f t="shared" si="1"/>
        <v>3</v>
      </c>
      <c r="T104" s="70" t="s">
        <v>7487</v>
      </c>
    </row>
    <row r="105" spans="1:20">
      <c r="A105" s="1">
        <v>239</v>
      </c>
      <c r="B105" s="1">
        <v>7</v>
      </c>
      <c r="C105" s="1">
        <v>43173996</v>
      </c>
      <c r="D105" s="1">
        <v>203093941</v>
      </c>
      <c r="E105" s="1" t="s">
        <v>177</v>
      </c>
      <c r="F105" s="1" t="s">
        <v>178</v>
      </c>
      <c r="G105" s="1">
        <v>30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50">
        <f t="shared" si="1"/>
        <v>30</v>
      </c>
      <c r="T105" s="70" t="s">
        <v>7487</v>
      </c>
    </row>
    <row r="106" spans="1:20">
      <c r="A106" s="1">
        <v>102</v>
      </c>
      <c r="B106" s="1">
        <v>7</v>
      </c>
      <c r="C106" s="1">
        <v>42412999</v>
      </c>
      <c r="D106" s="1">
        <v>201596038</v>
      </c>
      <c r="E106" s="1" t="s">
        <v>179</v>
      </c>
      <c r="F106" s="1" t="s">
        <v>180</v>
      </c>
      <c r="G106" s="1">
        <v>2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50">
        <f t="shared" si="1"/>
        <v>2</v>
      </c>
      <c r="T106" s="70" t="s">
        <v>7487</v>
      </c>
    </row>
    <row r="107" spans="1:20">
      <c r="A107" s="1">
        <v>241</v>
      </c>
      <c r="B107" s="1">
        <v>7</v>
      </c>
      <c r="C107" s="1">
        <v>51048510</v>
      </c>
      <c r="D107" s="1">
        <v>203594841</v>
      </c>
      <c r="E107" s="1" t="s">
        <v>181</v>
      </c>
      <c r="F107" s="1" t="s">
        <v>182</v>
      </c>
      <c r="G107" s="1">
        <v>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50">
        <f t="shared" si="1"/>
        <v>0</v>
      </c>
      <c r="T107" s="70" t="s">
        <v>7487</v>
      </c>
    </row>
    <row r="108" spans="1:20">
      <c r="A108" s="1">
        <v>409</v>
      </c>
      <c r="B108" s="1">
        <v>1</v>
      </c>
      <c r="C108" s="1">
        <v>51058477</v>
      </c>
      <c r="D108" s="1">
        <v>208613612</v>
      </c>
      <c r="E108" s="1" t="s">
        <v>183</v>
      </c>
      <c r="F108" s="1" t="s">
        <v>20</v>
      </c>
      <c r="G108" s="1">
        <v>2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50">
        <f t="shared" si="1"/>
        <v>2</v>
      </c>
      <c r="T108" s="70" t="s">
        <v>7487</v>
      </c>
    </row>
    <row r="109" spans="1:20">
      <c r="A109" s="1">
        <v>107</v>
      </c>
      <c r="B109" s="1">
        <v>4</v>
      </c>
      <c r="C109" s="1">
        <v>515731420</v>
      </c>
      <c r="D109" s="1">
        <v>207065535</v>
      </c>
      <c r="E109" s="1" t="s">
        <v>184</v>
      </c>
      <c r="F109" s="1" t="s">
        <v>185</v>
      </c>
      <c r="G109" s="1">
        <v>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50">
        <f t="shared" si="1"/>
        <v>9</v>
      </c>
      <c r="T109" s="70" t="s">
        <v>7487</v>
      </c>
    </row>
    <row r="110" spans="1:20">
      <c r="A110" s="1">
        <v>242</v>
      </c>
      <c r="B110" s="1">
        <v>7</v>
      </c>
      <c r="C110" s="1">
        <v>29529518</v>
      </c>
      <c r="D110" s="1">
        <v>203061744</v>
      </c>
      <c r="E110" s="1" t="s">
        <v>186</v>
      </c>
      <c r="F110" s="1" t="s">
        <v>187</v>
      </c>
      <c r="G110" s="1">
        <v>9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50">
        <f t="shared" si="1"/>
        <v>9</v>
      </c>
      <c r="T110" s="70" t="s">
        <v>7487</v>
      </c>
    </row>
    <row r="111" spans="1:20">
      <c r="A111" s="1">
        <v>243</v>
      </c>
      <c r="B111" s="1">
        <v>7</v>
      </c>
      <c r="C111" s="1">
        <v>9972779</v>
      </c>
      <c r="D111" s="1">
        <v>203091289</v>
      </c>
      <c r="E111" s="1" t="s">
        <v>188</v>
      </c>
      <c r="F111" s="1" t="s">
        <v>176</v>
      </c>
      <c r="G111" s="1">
        <v>31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50">
        <f t="shared" si="1"/>
        <v>31</v>
      </c>
      <c r="T111" s="70" t="s">
        <v>7487</v>
      </c>
    </row>
    <row r="112" spans="1:20">
      <c r="A112" s="1">
        <v>110</v>
      </c>
      <c r="B112" s="1">
        <v>4</v>
      </c>
      <c r="C112" s="1">
        <v>58640228</v>
      </c>
      <c r="D112" s="1">
        <v>207584731</v>
      </c>
      <c r="E112" s="1" t="s">
        <v>189</v>
      </c>
      <c r="F112" s="1" t="s">
        <v>190</v>
      </c>
      <c r="G112" s="1">
        <v>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50">
        <f t="shared" si="1"/>
        <v>1</v>
      </c>
      <c r="T112" s="70" t="s">
        <v>7487</v>
      </c>
    </row>
    <row r="113" spans="1:20">
      <c r="A113" s="1">
        <v>244</v>
      </c>
      <c r="B113" s="1">
        <v>7</v>
      </c>
      <c r="C113" s="1">
        <v>29726957</v>
      </c>
      <c r="D113" s="1">
        <v>203676630</v>
      </c>
      <c r="E113" s="1" t="s">
        <v>191</v>
      </c>
      <c r="F113" s="1" t="s">
        <v>176</v>
      </c>
      <c r="G113" s="1">
        <v>4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50">
        <f t="shared" si="1"/>
        <v>4</v>
      </c>
      <c r="T113" s="70" t="s">
        <v>7487</v>
      </c>
    </row>
    <row r="114" spans="1:20">
      <c r="A114" s="1">
        <v>245</v>
      </c>
      <c r="B114" s="1">
        <v>7</v>
      </c>
      <c r="C114" s="1">
        <v>32991432</v>
      </c>
      <c r="D114" s="1">
        <v>201098577</v>
      </c>
      <c r="E114" s="1" t="s">
        <v>192</v>
      </c>
      <c r="F114" s="1" t="s">
        <v>176</v>
      </c>
      <c r="G114" s="1">
        <v>14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50">
        <f t="shared" si="1"/>
        <v>14</v>
      </c>
      <c r="T114" s="70" t="s">
        <v>7487</v>
      </c>
    </row>
    <row r="115" spans="1:20">
      <c r="A115" s="1">
        <v>170</v>
      </c>
      <c r="B115" s="1">
        <v>4</v>
      </c>
      <c r="C115" s="1">
        <v>22559215</v>
      </c>
      <c r="D115" s="1">
        <v>207598616</v>
      </c>
      <c r="E115" s="1" t="s">
        <v>193</v>
      </c>
      <c r="F115" s="1" t="s">
        <v>194</v>
      </c>
      <c r="G115" s="1">
        <v>9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50">
        <f t="shared" si="1"/>
        <v>9</v>
      </c>
      <c r="T115" s="70" t="s">
        <v>7487</v>
      </c>
    </row>
    <row r="116" spans="1:20">
      <c r="A116" s="1">
        <v>247</v>
      </c>
      <c r="B116" s="1">
        <v>7</v>
      </c>
      <c r="C116" s="1">
        <v>53184412</v>
      </c>
      <c r="D116" s="1">
        <v>203589304</v>
      </c>
      <c r="E116" s="1" t="s">
        <v>195</v>
      </c>
      <c r="F116" s="1" t="s">
        <v>196</v>
      </c>
      <c r="G116" s="1">
        <v>0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50">
        <f t="shared" si="1"/>
        <v>0</v>
      </c>
      <c r="T116" s="70" t="s">
        <v>7487</v>
      </c>
    </row>
    <row r="117" spans="1:20">
      <c r="A117" s="1">
        <v>286</v>
      </c>
      <c r="B117" s="1">
        <v>7</v>
      </c>
      <c r="C117" s="1">
        <v>79898250</v>
      </c>
      <c r="D117" s="1">
        <v>203600978</v>
      </c>
      <c r="E117" s="1" t="s">
        <v>197</v>
      </c>
      <c r="F117" s="1" t="s">
        <v>198</v>
      </c>
      <c r="G117" s="1">
        <v>11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50">
        <f t="shared" si="1"/>
        <v>11</v>
      </c>
      <c r="T117" s="70" t="s">
        <v>7487</v>
      </c>
    </row>
    <row r="118" spans="1:20">
      <c r="A118" s="1">
        <v>116</v>
      </c>
      <c r="B118" s="1">
        <v>4</v>
      </c>
      <c r="C118" s="1">
        <v>13333240</v>
      </c>
      <c r="D118" s="1">
        <v>207613654</v>
      </c>
      <c r="E118" s="1" t="s">
        <v>199</v>
      </c>
      <c r="F118" s="1" t="s">
        <v>200</v>
      </c>
      <c r="G118" s="1">
        <v>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50">
        <f t="shared" si="1"/>
        <v>1</v>
      </c>
      <c r="T118" s="70" t="s">
        <v>7487</v>
      </c>
    </row>
    <row r="119" spans="1:20">
      <c r="A119" s="1">
        <v>287</v>
      </c>
      <c r="B119" s="1">
        <v>7</v>
      </c>
      <c r="C119" s="1">
        <v>53494878</v>
      </c>
      <c r="D119" s="1">
        <v>203602370</v>
      </c>
      <c r="E119" s="1" t="s">
        <v>201</v>
      </c>
      <c r="F119" s="1" t="s">
        <v>202</v>
      </c>
      <c r="G119" s="1">
        <v>16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50">
        <f t="shared" si="1"/>
        <v>16</v>
      </c>
      <c r="T119" s="70" t="s">
        <v>7487</v>
      </c>
    </row>
    <row r="120" spans="1:20">
      <c r="A120" s="1">
        <v>288</v>
      </c>
      <c r="B120" s="1">
        <v>7</v>
      </c>
      <c r="C120" s="1">
        <v>511102493</v>
      </c>
      <c r="D120" s="1">
        <v>203601323</v>
      </c>
      <c r="E120" s="1" t="s">
        <v>203</v>
      </c>
      <c r="F120" s="1" t="s">
        <v>176</v>
      </c>
      <c r="G120" s="1">
        <v>122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50">
        <f t="shared" si="1"/>
        <v>122</v>
      </c>
      <c r="T120" s="70" t="s">
        <v>7487</v>
      </c>
    </row>
    <row r="121" spans="1:20">
      <c r="A121" s="1">
        <v>290</v>
      </c>
      <c r="B121" s="1">
        <v>7</v>
      </c>
      <c r="C121" s="1">
        <v>6823496</v>
      </c>
      <c r="D121" s="1">
        <v>203632591</v>
      </c>
      <c r="E121" s="1" t="s">
        <v>204</v>
      </c>
      <c r="F121" s="1" t="s">
        <v>176</v>
      </c>
      <c r="G121" s="1">
        <v>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50">
        <f t="shared" si="1"/>
        <v>0</v>
      </c>
      <c r="T121" s="70" t="s">
        <v>7487</v>
      </c>
    </row>
    <row r="122" spans="1:20">
      <c r="A122" s="1">
        <v>291</v>
      </c>
      <c r="B122" s="1">
        <v>7</v>
      </c>
      <c r="C122" s="1">
        <v>36468825</v>
      </c>
      <c r="D122" s="1">
        <v>203093690</v>
      </c>
      <c r="E122" s="1" t="s">
        <v>205</v>
      </c>
      <c r="F122" s="1" t="s">
        <v>206</v>
      </c>
      <c r="G122" s="1">
        <v>32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50">
        <f t="shared" si="1"/>
        <v>32</v>
      </c>
      <c r="T122" s="70" t="s">
        <v>7487</v>
      </c>
    </row>
    <row r="123" spans="1:20">
      <c r="A123" s="1">
        <v>292</v>
      </c>
      <c r="B123" s="1">
        <v>7</v>
      </c>
      <c r="C123" s="1">
        <v>37779840</v>
      </c>
      <c r="D123" s="1">
        <v>203055840</v>
      </c>
      <c r="E123" s="1" t="s">
        <v>207</v>
      </c>
      <c r="F123" s="1" t="s">
        <v>206</v>
      </c>
      <c r="G123" s="1">
        <v>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50">
        <f t="shared" si="1"/>
        <v>8</v>
      </c>
      <c r="T123" s="70" t="s">
        <v>7487</v>
      </c>
    </row>
    <row r="124" spans="1:20">
      <c r="A124" s="1">
        <v>293</v>
      </c>
      <c r="B124" s="1">
        <v>7</v>
      </c>
      <c r="C124" s="1">
        <v>52047107</v>
      </c>
      <c r="D124" s="1">
        <v>203605167</v>
      </c>
      <c r="E124" s="1" t="s">
        <v>208</v>
      </c>
      <c r="F124" s="1" t="s">
        <v>206</v>
      </c>
      <c r="G124" s="1">
        <v>10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50">
        <f t="shared" si="1"/>
        <v>10</v>
      </c>
      <c r="T124" s="70" t="s">
        <v>7487</v>
      </c>
    </row>
    <row r="125" spans="1:20">
      <c r="A125" s="1">
        <v>294</v>
      </c>
      <c r="B125" s="1">
        <v>7</v>
      </c>
      <c r="C125" s="1">
        <v>52408267</v>
      </c>
      <c r="D125" s="1">
        <v>203593256</v>
      </c>
      <c r="E125" s="1" t="s">
        <v>209</v>
      </c>
      <c r="F125" s="1" t="s">
        <v>176</v>
      </c>
      <c r="G125" s="1">
        <v>8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50">
        <f t="shared" si="1"/>
        <v>8</v>
      </c>
      <c r="T125" s="70" t="s">
        <v>7487</v>
      </c>
    </row>
    <row r="126" spans="1:20">
      <c r="A126" s="1">
        <v>346</v>
      </c>
      <c r="B126" s="1">
        <v>7</v>
      </c>
      <c r="C126" s="1">
        <v>14451256</v>
      </c>
      <c r="D126" s="1">
        <v>203599808</v>
      </c>
      <c r="E126" s="1" t="s">
        <v>210</v>
      </c>
      <c r="F126" s="1" t="s">
        <v>211</v>
      </c>
      <c r="G126" s="1">
        <v>6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50">
        <f t="shared" si="1"/>
        <v>6</v>
      </c>
      <c r="T126" s="70" t="s">
        <v>7487</v>
      </c>
    </row>
    <row r="127" spans="1:20">
      <c r="A127" s="1">
        <v>348</v>
      </c>
      <c r="B127" s="1">
        <v>7</v>
      </c>
      <c r="C127" s="1">
        <v>13050562</v>
      </c>
      <c r="D127" s="1">
        <v>203641980</v>
      </c>
      <c r="E127" s="1" t="s">
        <v>212</v>
      </c>
      <c r="F127" s="1" t="s">
        <v>178</v>
      </c>
      <c r="G127" s="1">
        <v>13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50">
        <f t="shared" si="1"/>
        <v>13</v>
      </c>
      <c r="T127" s="70" t="s">
        <v>7487</v>
      </c>
    </row>
    <row r="128" spans="1:20">
      <c r="A128" s="1">
        <v>349</v>
      </c>
      <c r="B128" s="1">
        <v>7</v>
      </c>
      <c r="C128" s="1">
        <v>29592995</v>
      </c>
      <c r="D128" s="1">
        <v>203601034</v>
      </c>
      <c r="E128" s="1" t="s">
        <v>213</v>
      </c>
      <c r="F128" s="1" t="s">
        <v>176</v>
      </c>
      <c r="G128" s="1">
        <v>20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50">
        <f t="shared" si="1"/>
        <v>20</v>
      </c>
      <c r="T128" s="70" t="s">
        <v>7487</v>
      </c>
    </row>
    <row r="129" spans="1:20">
      <c r="A129" s="1">
        <v>2952026</v>
      </c>
      <c r="B129" s="1">
        <v>6</v>
      </c>
      <c r="C129" s="1">
        <v>513509596</v>
      </c>
      <c r="D129" s="1">
        <v>210865952</v>
      </c>
      <c r="E129" s="1" t="s">
        <v>214</v>
      </c>
      <c r="F129" s="1" t="s">
        <v>215</v>
      </c>
      <c r="G129" s="1">
        <v>21</v>
      </c>
      <c r="H129" s="1">
        <v>20</v>
      </c>
      <c r="I129" s="1">
        <v>7</v>
      </c>
      <c r="J129" s="1"/>
      <c r="K129" s="1"/>
      <c r="L129" s="1"/>
      <c r="M129" s="1"/>
      <c r="N129" s="1"/>
      <c r="O129" s="1"/>
      <c r="P129" s="1"/>
      <c r="Q129" s="1"/>
      <c r="R129" s="1"/>
      <c r="S129" s="50">
        <f t="shared" si="1"/>
        <v>48</v>
      </c>
      <c r="T129" s="70" t="s">
        <v>7487</v>
      </c>
    </row>
    <row r="130" spans="1:20">
      <c r="A130" s="1">
        <v>128</v>
      </c>
      <c r="B130" s="1">
        <v>1</v>
      </c>
      <c r="C130" s="1">
        <v>570029785</v>
      </c>
      <c r="D130" s="1">
        <v>206614356</v>
      </c>
      <c r="E130" s="1" t="s">
        <v>216</v>
      </c>
      <c r="F130" s="1" t="s">
        <v>217</v>
      </c>
      <c r="G130" s="1">
        <v>30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50">
        <f t="shared" si="1"/>
        <v>30</v>
      </c>
      <c r="T130" s="70" t="s">
        <v>7487</v>
      </c>
    </row>
    <row r="131" spans="1:20">
      <c r="A131" s="1">
        <v>350</v>
      </c>
      <c r="B131" s="1">
        <v>7</v>
      </c>
      <c r="C131" s="1">
        <v>25509720</v>
      </c>
      <c r="D131" s="1">
        <v>203601380</v>
      </c>
      <c r="E131" s="1" t="s">
        <v>218</v>
      </c>
      <c r="F131" s="1" t="s">
        <v>176</v>
      </c>
      <c r="G131" s="1">
        <v>20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50">
        <f t="shared" ref="S131:S194" si="2">G131+H131+I131+J131+K131+L131+M131+N131+O131+P131+Q131+R131</f>
        <v>20</v>
      </c>
      <c r="T131" s="70" t="s">
        <v>7487</v>
      </c>
    </row>
    <row r="132" spans="1:20">
      <c r="A132" s="1">
        <v>130</v>
      </c>
      <c r="B132" s="1">
        <v>1</v>
      </c>
      <c r="C132" s="1">
        <v>9321340</v>
      </c>
      <c r="D132" s="1">
        <v>208607697</v>
      </c>
      <c r="E132" s="1" t="s">
        <v>219</v>
      </c>
      <c r="F132" s="1" t="s">
        <v>131</v>
      </c>
      <c r="G132" s="1">
        <v>1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50">
        <f t="shared" si="2"/>
        <v>1</v>
      </c>
      <c r="T132" s="70" t="s">
        <v>7487</v>
      </c>
    </row>
    <row r="133" spans="1:20">
      <c r="A133" s="1">
        <v>351</v>
      </c>
      <c r="B133" s="1">
        <v>7</v>
      </c>
      <c r="C133" s="1">
        <v>514565449</v>
      </c>
      <c r="D133" s="1">
        <v>203098117</v>
      </c>
      <c r="E133" s="1" t="s">
        <v>220</v>
      </c>
      <c r="F133" s="1" t="s">
        <v>187</v>
      </c>
      <c r="G133" s="1">
        <v>80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50">
        <f t="shared" si="2"/>
        <v>80</v>
      </c>
      <c r="T133" s="70" t="s">
        <v>7487</v>
      </c>
    </row>
    <row r="134" spans="1:20">
      <c r="A134" s="1">
        <v>354</v>
      </c>
      <c r="B134" s="1">
        <v>7</v>
      </c>
      <c r="C134" s="1">
        <v>37969680</v>
      </c>
      <c r="D134" s="1">
        <v>203065599</v>
      </c>
      <c r="E134" s="1" t="s">
        <v>221</v>
      </c>
      <c r="F134" s="1" t="s">
        <v>187</v>
      </c>
      <c r="G134" s="1">
        <v>9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50">
        <f t="shared" si="2"/>
        <v>9</v>
      </c>
      <c r="T134" s="70" t="s">
        <v>7487</v>
      </c>
    </row>
    <row r="135" spans="1:20">
      <c r="A135" s="1">
        <v>364</v>
      </c>
      <c r="B135" s="1">
        <v>7</v>
      </c>
      <c r="C135" s="1">
        <v>51713063</v>
      </c>
      <c r="D135" s="1">
        <v>203599279</v>
      </c>
      <c r="E135" s="1" t="s">
        <v>222</v>
      </c>
      <c r="F135" s="1" t="s">
        <v>211</v>
      </c>
      <c r="G135" s="1">
        <v>19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50">
        <f t="shared" si="2"/>
        <v>19</v>
      </c>
      <c r="T135" s="70" t="s">
        <v>7487</v>
      </c>
    </row>
    <row r="136" spans="1:20">
      <c r="A136" s="1">
        <v>371</v>
      </c>
      <c r="B136" s="1">
        <v>7</v>
      </c>
      <c r="C136" s="1">
        <v>557834603</v>
      </c>
      <c r="D136" s="1">
        <v>203093000</v>
      </c>
      <c r="E136" s="1" t="s">
        <v>223</v>
      </c>
      <c r="F136" s="1" t="s">
        <v>182</v>
      </c>
      <c r="G136" s="1">
        <v>12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50">
        <f t="shared" si="2"/>
        <v>12</v>
      </c>
      <c r="T136" s="70" t="s">
        <v>7487</v>
      </c>
    </row>
    <row r="137" spans="1:20">
      <c r="A137" s="1">
        <v>375</v>
      </c>
      <c r="B137" s="1">
        <v>7</v>
      </c>
      <c r="C137" s="1">
        <v>557834587</v>
      </c>
      <c r="D137" s="1">
        <v>203092564</v>
      </c>
      <c r="E137" s="1" t="s">
        <v>224</v>
      </c>
      <c r="F137" s="1" t="s">
        <v>182</v>
      </c>
      <c r="G137" s="1">
        <v>20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50">
        <f t="shared" si="2"/>
        <v>20</v>
      </c>
      <c r="T137" s="70" t="s">
        <v>7487</v>
      </c>
    </row>
    <row r="138" spans="1:20">
      <c r="A138" s="1">
        <v>136</v>
      </c>
      <c r="B138" s="1">
        <v>1</v>
      </c>
      <c r="C138" s="1">
        <v>514382787</v>
      </c>
      <c r="D138" s="1">
        <v>208096957</v>
      </c>
      <c r="E138" s="1" t="s">
        <v>225</v>
      </c>
      <c r="F138" s="1" t="s">
        <v>226</v>
      </c>
      <c r="G138" s="1">
        <v>10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50">
        <f t="shared" si="2"/>
        <v>10</v>
      </c>
      <c r="T138" s="70" t="s">
        <v>7487</v>
      </c>
    </row>
    <row r="139" spans="1:20">
      <c r="A139" s="1">
        <v>385</v>
      </c>
      <c r="B139" s="1">
        <v>7</v>
      </c>
      <c r="C139" s="1">
        <v>15180391</v>
      </c>
      <c r="D139" s="1">
        <v>203583836</v>
      </c>
      <c r="E139" s="1" t="s">
        <v>227</v>
      </c>
      <c r="F139" s="1" t="s">
        <v>211</v>
      </c>
      <c r="G139" s="1">
        <v>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50">
        <f t="shared" si="2"/>
        <v>0</v>
      </c>
      <c r="T139" s="70" t="s">
        <v>7487</v>
      </c>
    </row>
    <row r="140" spans="1:20">
      <c r="A140" s="1">
        <v>386</v>
      </c>
      <c r="B140" s="1">
        <v>7</v>
      </c>
      <c r="C140" s="1">
        <v>13612742</v>
      </c>
      <c r="D140" s="1">
        <v>203599402</v>
      </c>
      <c r="E140" s="1" t="s">
        <v>228</v>
      </c>
      <c r="F140" s="1" t="s">
        <v>211</v>
      </c>
      <c r="G140" s="1">
        <v>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50">
        <f t="shared" si="2"/>
        <v>0</v>
      </c>
      <c r="T140" s="70" t="s">
        <v>7487</v>
      </c>
    </row>
    <row r="141" spans="1:20">
      <c r="A141" s="1">
        <v>139</v>
      </c>
      <c r="B141" s="1">
        <v>1</v>
      </c>
      <c r="C141" s="1">
        <v>55070825</v>
      </c>
      <c r="D141" s="1">
        <v>216083595</v>
      </c>
      <c r="E141" s="1" t="s">
        <v>229</v>
      </c>
      <c r="F141" s="1" t="s">
        <v>52</v>
      </c>
      <c r="G141" s="1">
        <v>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50">
        <f t="shared" si="2"/>
        <v>1</v>
      </c>
      <c r="T141" s="70" t="s">
        <v>7487</v>
      </c>
    </row>
    <row r="142" spans="1:20">
      <c r="A142" s="1">
        <v>141</v>
      </c>
      <c r="B142" s="1">
        <v>1</v>
      </c>
      <c r="C142" s="1">
        <v>557759362</v>
      </c>
      <c r="D142" s="1">
        <v>208090944</v>
      </c>
      <c r="E142" s="1" t="s">
        <v>232</v>
      </c>
      <c r="F142" s="1" t="s">
        <v>107</v>
      </c>
      <c r="G142" s="1">
        <v>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50">
        <f t="shared" si="2"/>
        <v>1</v>
      </c>
      <c r="T142" s="70" t="s">
        <v>7487</v>
      </c>
    </row>
    <row r="143" spans="1:20">
      <c r="A143" s="1">
        <v>429</v>
      </c>
      <c r="B143" s="1">
        <v>1</v>
      </c>
      <c r="C143" s="1">
        <v>53240800</v>
      </c>
      <c r="D143" s="1">
        <v>208669036</v>
      </c>
      <c r="E143" s="1" t="s">
        <v>233</v>
      </c>
      <c r="F143" s="1" t="s">
        <v>98</v>
      </c>
      <c r="G143" s="1">
        <v>3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50">
        <f t="shared" si="2"/>
        <v>3</v>
      </c>
      <c r="T143" s="70" t="s">
        <v>7487</v>
      </c>
    </row>
    <row r="144" spans="1:20">
      <c r="A144" s="1">
        <v>387</v>
      </c>
      <c r="B144" s="1">
        <v>7</v>
      </c>
      <c r="C144" s="1">
        <v>56373681</v>
      </c>
      <c r="D144" s="1">
        <v>203598701</v>
      </c>
      <c r="E144" s="1" t="s">
        <v>234</v>
      </c>
      <c r="F144" s="1" t="s">
        <v>211</v>
      </c>
      <c r="G144" s="1">
        <v>32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50">
        <f t="shared" si="2"/>
        <v>32</v>
      </c>
      <c r="T144" s="70" t="s">
        <v>7487</v>
      </c>
    </row>
    <row r="145" spans="1:20">
      <c r="A145" s="1">
        <v>388</v>
      </c>
      <c r="B145" s="1">
        <v>7</v>
      </c>
      <c r="C145" s="1">
        <v>27731496</v>
      </c>
      <c r="D145" s="1">
        <v>203596127</v>
      </c>
      <c r="E145" s="1" t="s">
        <v>235</v>
      </c>
      <c r="F145" s="1" t="s">
        <v>236</v>
      </c>
      <c r="G145" s="1">
        <v>50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50">
        <f t="shared" si="2"/>
        <v>50</v>
      </c>
      <c r="T145" s="70" t="s">
        <v>7487</v>
      </c>
    </row>
    <row r="146" spans="1:20">
      <c r="A146" s="1">
        <v>389</v>
      </c>
      <c r="B146" s="1">
        <v>7</v>
      </c>
      <c r="C146" s="1">
        <v>49769045</v>
      </c>
      <c r="D146" s="1">
        <v>203600044</v>
      </c>
      <c r="E146" s="1" t="s">
        <v>237</v>
      </c>
      <c r="F146" s="1" t="s">
        <v>211</v>
      </c>
      <c r="G146" s="1">
        <v>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50">
        <f t="shared" si="2"/>
        <v>1</v>
      </c>
      <c r="T146" s="70" t="s">
        <v>7487</v>
      </c>
    </row>
    <row r="147" spans="1:20">
      <c r="A147" s="1">
        <v>390</v>
      </c>
      <c r="B147" s="1">
        <v>7</v>
      </c>
      <c r="C147" s="1">
        <v>64178478</v>
      </c>
      <c r="D147" s="1">
        <v>203601018</v>
      </c>
      <c r="E147" s="1" t="s">
        <v>238</v>
      </c>
      <c r="F147" s="1" t="s">
        <v>198</v>
      </c>
      <c r="G147" s="1">
        <v>11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50">
        <f t="shared" si="2"/>
        <v>11</v>
      </c>
      <c r="T147" s="70" t="s">
        <v>7487</v>
      </c>
    </row>
    <row r="148" spans="1:20">
      <c r="A148" s="1">
        <v>391</v>
      </c>
      <c r="B148" s="1">
        <v>7</v>
      </c>
      <c r="C148" s="1">
        <v>48855043</v>
      </c>
      <c r="D148" s="1">
        <v>203642244</v>
      </c>
      <c r="E148" s="1" t="s">
        <v>239</v>
      </c>
      <c r="F148" s="1" t="s">
        <v>198</v>
      </c>
      <c r="G148" s="1">
        <v>13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50">
        <f t="shared" si="2"/>
        <v>13</v>
      </c>
      <c r="T148" s="70" t="s">
        <v>7487</v>
      </c>
    </row>
    <row r="149" spans="1:20">
      <c r="A149" s="1">
        <v>392</v>
      </c>
      <c r="B149" s="1">
        <v>7</v>
      </c>
      <c r="C149" s="1">
        <v>3606860</v>
      </c>
      <c r="D149" s="1">
        <v>203578539</v>
      </c>
      <c r="E149" s="1" t="s">
        <v>240</v>
      </c>
      <c r="F149" s="1" t="s">
        <v>211</v>
      </c>
      <c r="G149" s="1">
        <v>10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50">
        <f t="shared" si="2"/>
        <v>10</v>
      </c>
      <c r="T149" s="70" t="s">
        <v>7487</v>
      </c>
    </row>
    <row r="150" spans="1:20">
      <c r="A150" s="1">
        <v>149</v>
      </c>
      <c r="B150" s="1">
        <v>6</v>
      </c>
      <c r="C150" s="1">
        <v>56671951</v>
      </c>
      <c r="D150" s="1">
        <v>210661195</v>
      </c>
      <c r="E150" s="1" t="s">
        <v>241</v>
      </c>
      <c r="F150" s="1" t="s">
        <v>242</v>
      </c>
      <c r="G150" s="1">
        <v>2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50">
        <f t="shared" si="2"/>
        <v>2</v>
      </c>
      <c r="T150" s="70" t="s">
        <v>7487</v>
      </c>
    </row>
    <row r="151" spans="1:20" s="53" customFormat="1">
      <c r="A151" s="51">
        <v>150</v>
      </c>
      <c r="B151" s="51">
        <v>1</v>
      </c>
      <c r="C151" s="51">
        <v>79846077</v>
      </c>
      <c r="D151" s="51">
        <v>208622688</v>
      </c>
      <c r="E151" s="51" t="s">
        <v>243</v>
      </c>
      <c r="F151" s="51" t="s">
        <v>244</v>
      </c>
      <c r="G151" s="51">
        <v>1</v>
      </c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65">
        <f t="shared" si="2"/>
        <v>1</v>
      </c>
      <c r="T151" s="51" t="s">
        <v>7465</v>
      </c>
    </row>
    <row r="152" spans="1:20">
      <c r="A152" s="1">
        <v>151</v>
      </c>
      <c r="B152" s="1">
        <v>1</v>
      </c>
      <c r="C152" s="1">
        <v>34156331</v>
      </c>
      <c r="D152" s="1">
        <v>208065524</v>
      </c>
      <c r="E152" s="1" t="s">
        <v>245</v>
      </c>
      <c r="F152" s="1" t="s">
        <v>246</v>
      </c>
      <c r="G152" s="1">
        <v>2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50">
        <f t="shared" si="2"/>
        <v>2</v>
      </c>
      <c r="T152" s="70" t="s">
        <v>7487</v>
      </c>
    </row>
    <row r="153" spans="1:20">
      <c r="A153" s="1">
        <v>152</v>
      </c>
      <c r="B153" s="1">
        <v>1</v>
      </c>
      <c r="C153" s="1">
        <v>570049189</v>
      </c>
      <c r="D153" s="1">
        <v>208098626</v>
      </c>
      <c r="E153" s="1" t="s">
        <v>247</v>
      </c>
      <c r="F153" s="1" t="s">
        <v>248</v>
      </c>
      <c r="G153" s="1">
        <v>7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50">
        <f t="shared" si="2"/>
        <v>7</v>
      </c>
      <c r="T153" s="70" t="s">
        <v>7487</v>
      </c>
    </row>
    <row r="154" spans="1:20">
      <c r="A154" s="1">
        <v>153</v>
      </c>
      <c r="B154" s="1">
        <v>6</v>
      </c>
      <c r="C154" s="1">
        <v>43449065</v>
      </c>
      <c r="D154" s="1">
        <v>206062741</v>
      </c>
      <c r="E154" s="1" t="s">
        <v>249</v>
      </c>
      <c r="F154" s="1" t="s">
        <v>250</v>
      </c>
      <c r="G154" s="1">
        <v>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50">
        <f t="shared" si="2"/>
        <v>2</v>
      </c>
      <c r="T154" s="70" t="s">
        <v>7487</v>
      </c>
    </row>
    <row r="155" spans="1:20">
      <c r="A155" s="1">
        <v>154</v>
      </c>
      <c r="B155" s="1">
        <v>6</v>
      </c>
      <c r="C155" s="1">
        <v>514703099</v>
      </c>
      <c r="D155" s="1">
        <v>210099092</v>
      </c>
      <c r="E155" s="1" t="s">
        <v>251</v>
      </c>
      <c r="F155" s="1" t="s">
        <v>252</v>
      </c>
      <c r="G155" s="1">
        <v>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50">
        <f t="shared" si="2"/>
        <v>8</v>
      </c>
      <c r="T155" s="70" t="s">
        <v>7487</v>
      </c>
    </row>
    <row r="156" spans="1:20">
      <c r="A156" s="1">
        <v>155</v>
      </c>
      <c r="B156" s="1">
        <v>1</v>
      </c>
      <c r="C156" s="1">
        <v>570033852</v>
      </c>
      <c r="D156" s="1">
        <v>208056145</v>
      </c>
      <c r="E156" s="1" t="s">
        <v>253</v>
      </c>
      <c r="F156" s="1" t="s">
        <v>248</v>
      </c>
      <c r="G156" s="1">
        <v>6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50">
        <f t="shared" si="2"/>
        <v>6</v>
      </c>
      <c r="T156" s="70" t="s">
        <v>7487</v>
      </c>
    </row>
    <row r="157" spans="1:20">
      <c r="A157" s="1">
        <v>156</v>
      </c>
      <c r="B157" s="1">
        <v>1</v>
      </c>
      <c r="C157" s="1">
        <v>55935886</v>
      </c>
      <c r="D157" s="1">
        <v>208096526</v>
      </c>
      <c r="E157" s="1" t="s">
        <v>254</v>
      </c>
      <c r="F157" s="1" t="s">
        <v>96</v>
      </c>
      <c r="G157" s="1">
        <v>4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50">
        <f t="shared" si="2"/>
        <v>4</v>
      </c>
      <c r="T157" s="70" t="s">
        <v>7487</v>
      </c>
    </row>
    <row r="158" spans="1:20">
      <c r="A158" s="1">
        <v>157</v>
      </c>
      <c r="B158" s="1">
        <v>6</v>
      </c>
      <c r="C158" s="1">
        <v>62636535</v>
      </c>
      <c r="D158" s="1">
        <v>210659447</v>
      </c>
      <c r="E158" s="1" t="s">
        <v>255</v>
      </c>
      <c r="F158" s="1" t="s">
        <v>256</v>
      </c>
      <c r="G158" s="1">
        <v>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50">
        <f t="shared" si="2"/>
        <v>1</v>
      </c>
      <c r="T158" s="70" t="s">
        <v>7487</v>
      </c>
    </row>
    <row r="159" spans="1:20">
      <c r="A159" s="1">
        <v>433</v>
      </c>
      <c r="B159" s="1">
        <v>1</v>
      </c>
      <c r="C159" s="1">
        <v>513906834</v>
      </c>
      <c r="D159" s="1">
        <v>211056521</v>
      </c>
      <c r="E159" s="1" t="s">
        <v>257</v>
      </c>
      <c r="F159" s="1" t="s">
        <v>258</v>
      </c>
      <c r="G159" s="1">
        <v>13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50">
        <f t="shared" si="2"/>
        <v>13</v>
      </c>
      <c r="T159" s="70" t="s">
        <v>7487</v>
      </c>
    </row>
    <row r="160" spans="1:20">
      <c r="A160" s="1">
        <v>159</v>
      </c>
      <c r="B160" s="1">
        <v>1</v>
      </c>
      <c r="C160" s="1">
        <v>512063009</v>
      </c>
      <c r="D160" s="51">
        <v>208610725</v>
      </c>
      <c r="E160" s="51" t="s">
        <v>259</v>
      </c>
      <c r="F160" s="51" t="s">
        <v>260</v>
      </c>
      <c r="G160" s="51">
        <v>7</v>
      </c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60">
        <f t="shared" si="2"/>
        <v>7</v>
      </c>
      <c r="T160" s="51" t="s">
        <v>7464</v>
      </c>
    </row>
    <row r="161" spans="1:20">
      <c r="A161" s="1">
        <v>160</v>
      </c>
      <c r="B161" s="1">
        <v>6</v>
      </c>
      <c r="C161" s="1">
        <v>513142133</v>
      </c>
      <c r="D161" s="1">
        <v>210652186</v>
      </c>
      <c r="E161" s="1" t="s">
        <v>261</v>
      </c>
      <c r="F161" s="1" t="s">
        <v>262</v>
      </c>
      <c r="G161" s="1">
        <v>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50">
        <f t="shared" si="2"/>
        <v>0</v>
      </c>
      <c r="T161" s="70" t="s">
        <v>7487</v>
      </c>
    </row>
    <row r="162" spans="1:20">
      <c r="A162" s="1">
        <v>393</v>
      </c>
      <c r="B162" s="1">
        <v>7</v>
      </c>
      <c r="C162" s="1">
        <v>38289161</v>
      </c>
      <c r="D162" s="1">
        <v>203055759</v>
      </c>
      <c r="E162" s="1" t="s">
        <v>263</v>
      </c>
      <c r="F162" s="1" t="s">
        <v>202</v>
      </c>
      <c r="G162" s="1">
        <v>7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50">
        <f t="shared" si="2"/>
        <v>7</v>
      </c>
      <c r="T162" s="70" t="s">
        <v>7487</v>
      </c>
    </row>
    <row r="163" spans="1:20" s="53" customFormat="1">
      <c r="A163" s="51">
        <v>162</v>
      </c>
      <c r="B163" s="51">
        <v>6</v>
      </c>
      <c r="C163" s="51">
        <v>3867611</v>
      </c>
      <c r="D163" s="51">
        <v>209648567</v>
      </c>
      <c r="E163" s="51" t="s">
        <v>264</v>
      </c>
      <c r="F163" s="51" t="s">
        <v>265</v>
      </c>
      <c r="G163" s="51">
        <v>0</v>
      </c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60">
        <f t="shared" si="2"/>
        <v>0</v>
      </c>
      <c r="T163" s="51" t="s">
        <v>7464</v>
      </c>
    </row>
    <row r="164" spans="1:20">
      <c r="A164" s="1">
        <v>163</v>
      </c>
      <c r="B164" s="1">
        <v>1</v>
      </c>
      <c r="C164" s="1">
        <v>54888227</v>
      </c>
      <c r="D164" s="1">
        <v>208065835</v>
      </c>
      <c r="E164" s="1" t="s">
        <v>266</v>
      </c>
      <c r="F164" s="1" t="s">
        <v>142</v>
      </c>
      <c r="G164" s="1">
        <v>1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50">
        <f t="shared" si="2"/>
        <v>1</v>
      </c>
      <c r="T164" s="70" t="s">
        <v>7487</v>
      </c>
    </row>
    <row r="165" spans="1:20">
      <c r="A165" s="1">
        <v>455</v>
      </c>
      <c r="B165" s="1">
        <v>1</v>
      </c>
      <c r="C165" s="1">
        <v>51227312</v>
      </c>
      <c r="D165" s="1">
        <v>208613927</v>
      </c>
      <c r="E165" s="1" t="s">
        <v>267</v>
      </c>
      <c r="F165" s="1" t="s">
        <v>20</v>
      </c>
      <c r="G165" s="1">
        <v>4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50">
        <f t="shared" si="2"/>
        <v>4</v>
      </c>
      <c r="T165" s="70" t="s">
        <v>7487</v>
      </c>
    </row>
    <row r="166" spans="1:20">
      <c r="A166" s="1">
        <v>165</v>
      </c>
      <c r="B166" s="1">
        <v>1</v>
      </c>
      <c r="C166" s="1">
        <v>52624038</v>
      </c>
      <c r="D166" s="1">
        <v>206627549</v>
      </c>
      <c r="E166" s="1" t="s">
        <v>268</v>
      </c>
      <c r="F166" s="1" t="s">
        <v>32</v>
      </c>
      <c r="G166" s="1">
        <v>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50">
        <f t="shared" si="2"/>
        <v>8</v>
      </c>
      <c r="T166" s="70" t="s">
        <v>7487</v>
      </c>
    </row>
    <row r="167" spans="1:20">
      <c r="A167" s="1">
        <v>166</v>
      </c>
      <c r="B167" s="1">
        <v>1</v>
      </c>
      <c r="C167" s="1">
        <v>570002089</v>
      </c>
      <c r="D167" s="1">
        <v>208601906</v>
      </c>
      <c r="E167" s="1" t="s">
        <v>269</v>
      </c>
      <c r="F167" s="1" t="s">
        <v>270</v>
      </c>
      <c r="G167" s="1">
        <v>28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50">
        <f t="shared" si="2"/>
        <v>28</v>
      </c>
      <c r="T167" s="70" t="s">
        <v>7487</v>
      </c>
    </row>
    <row r="168" spans="1:20">
      <c r="A168" s="1">
        <v>457</v>
      </c>
      <c r="B168" s="1">
        <v>1</v>
      </c>
      <c r="C168" s="1">
        <v>56464324</v>
      </c>
      <c r="D168" s="1">
        <v>208622597</v>
      </c>
      <c r="E168" s="1" t="s">
        <v>271</v>
      </c>
      <c r="F168" s="1" t="s">
        <v>20</v>
      </c>
      <c r="G168" s="1">
        <v>20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50">
        <f t="shared" si="2"/>
        <v>20</v>
      </c>
      <c r="T168" s="70" t="s">
        <v>7487</v>
      </c>
    </row>
    <row r="169" spans="1:20">
      <c r="A169" s="1">
        <v>168</v>
      </c>
      <c r="B169" s="1">
        <v>1</v>
      </c>
      <c r="C169" s="1">
        <v>66373127</v>
      </c>
      <c r="D169" s="1">
        <v>206066978</v>
      </c>
      <c r="E169" s="1" t="s">
        <v>272</v>
      </c>
      <c r="F169" s="1" t="s">
        <v>273</v>
      </c>
      <c r="G169" s="1">
        <v>0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50">
        <f t="shared" si="2"/>
        <v>0</v>
      </c>
      <c r="T169" s="70" t="s">
        <v>7487</v>
      </c>
    </row>
    <row r="170" spans="1:20">
      <c r="A170" s="1">
        <v>169</v>
      </c>
      <c r="B170" s="1">
        <v>6</v>
      </c>
      <c r="C170" s="1">
        <v>50694520</v>
      </c>
      <c r="D170" s="1">
        <v>210586988</v>
      </c>
      <c r="E170" s="1" t="s">
        <v>274</v>
      </c>
      <c r="F170" s="1" t="s">
        <v>275</v>
      </c>
      <c r="G170" s="1">
        <v>14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50">
        <f t="shared" si="2"/>
        <v>14</v>
      </c>
      <c r="T170" s="70" t="s">
        <v>7487</v>
      </c>
    </row>
    <row r="171" spans="1:20">
      <c r="A171" s="1">
        <v>465</v>
      </c>
      <c r="B171" s="1">
        <v>1</v>
      </c>
      <c r="C171" s="1">
        <v>5803218</v>
      </c>
      <c r="D171" s="1">
        <v>208614073</v>
      </c>
      <c r="E171" s="1" t="s">
        <v>276</v>
      </c>
      <c r="F171" s="1" t="s">
        <v>20</v>
      </c>
      <c r="G171" s="1">
        <v>2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50">
        <f t="shared" si="2"/>
        <v>2</v>
      </c>
      <c r="T171" s="70" t="s">
        <v>7487</v>
      </c>
    </row>
    <row r="172" spans="1:20">
      <c r="A172" s="1">
        <v>466</v>
      </c>
      <c r="B172" s="1">
        <v>1</v>
      </c>
      <c r="C172" s="1">
        <v>23919376</v>
      </c>
      <c r="D172" s="1">
        <v>208070244</v>
      </c>
      <c r="E172" s="1" t="s">
        <v>277</v>
      </c>
      <c r="F172" s="1" t="s">
        <v>20</v>
      </c>
      <c r="G172" s="1">
        <v>4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50">
        <f t="shared" si="2"/>
        <v>4</v>
      </c>
      <c r="T172" s="70" t="s">
        <v>7487</v>
      </c>
    </row>
    <row r="173" spans="1:20">
      <c r="A173" s="1">
        <v>172</v>
      </c>
      <c r="B173" s="1">
        <v>6</v>
      </c>
      <c r="C173" s="1">
        <v>515935898</v>
      </c>
      <c r="D173" s="1">
        <v>210072833</v>
      </c>
      <c r="E173" s="1" t="s">
        <v>278</v>
      </c>
      <c r="F173" s="1" t="s">
        <v>262</v>
      </c>
      <c r="G173" s="1">
        <v>2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50">
        <f t="shared" si="2"/>
        <v>2</v>
      </c>
      <c r="T173" s="70" t="s">
        <v>7487</v>
      </c>
    </row>
    <row r="174" spans="1:20">
      <c r="A174" s="1">
        <v>173</v>
      </c>
      <c r="B174" s="1">
        <v>4</v>
      </c>
      <c r="C174" s="1">
        <v>75610634</v>
      </c>
      <c r="D174" s="1">
        <v>207083111</v>
      </c>
      <c r="E174" s="1" t="s">
        <v>279</v>
      </c>
      <c r="F174" s="1" t="s">
        <v>280</v>
      </c>
      <c r="G174" s="1">
        <v>5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50">
        <f t="shared" si="2"/>
        <v>5</v>
      </c>
      <c r="T174" s="70" t="s">
        <v>7487</v>
      </c>
    </row>
    <row r="175" spans="1:20">
      <c r="A175" s="1">
        <v>618</v>
      </c>
      <c r="B175" s="1">
        <v>1</v>
      </c>
      <c r="C175" s="1">
        <v>55660302</v>
      </c>
      <c r="D175" s="1">
        <v>208604272</v>
      </c>
      <c r="E175" s="1" t="s">
        <v>281</v>
      </c>
      <c r="F175" s="1" t="s">
        <v>231</v>
      </c>
      <c r="G175" s="1">
        <v>5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50">
        <f t="shared" si="2"/>
        <v>5</v>
      </c>
      <c r="T175" s="70" t="s">
        <v>7487</v>
      </c>
    </row>
    <row r="176" spans="1:20">
      <c r="A176" s="1">
        <v>175</v>
      </c>
      <c r="B176" s="1">
        <v>6</v>
      </c>
      <c r="C176" s="1">
        <v>557570298</v>
      </c>
      <c r="D176" s="1">
        <v>206655227</v>
      </c>
      <c r="E176" s="1" t="s">
        <v>282</v>
      </c>
      <c r="F176" s="1" t="s">
        <v>283</v>
      </c>
      <c r="G176" s="1">
        <v>2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50">
        <f t="shared" si="2"/>
        <v>2</v>
      </c>
      <c r="T176" s="70" t="s">
        <v>7487</v>
      </c>
    </row>
    <row r="177" spans="1:20">
      <c r="A177" s="1">
        <v>176</v>
      </c>
      <c r="B177" s="1">
        <v>6</v>
      </c>
      <c r="C177" s="1">
        <v>56193477</v>
      </c>
      <c r="D177" s="1">
        <v>210659397</v>
      </c>
      <c r="E177" s="1" t="s">
        <v>284</v>
      </c>
      <c r="F177" s="1" t="s">
        <v>285</v>
      </c>
      <c r="G177" s="1">
        <v>24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50">
        <f t="shared" si="2"/>
        <v>24</v>
      </c>
      <c r="T177" s="70" t="s">
        <v>7487</v>
      </c>
    </row>
    <row r="178" spans="1:20">
      <c r="A178" s="1">
        <v>177</v>
      </c>
      <c r="B178" s="1">
        <v>4</v>
      </c>
      <c r="C178" s="1">
        <v>57696569</v>
      </c>
      <c r="D178" s="1">
        <v>209064495</v>
      </c>
      <c r="E178" s="1" t="s">
        <v>286</v>
      </c>
      <c r="F178" s="1" t="s">
        <v>287</v>
      </c>
      <c r="G178" s="1">
        <v>0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50">
        <f t="shared" si="2"/>
        <v>0</v>
      </c>
      <c r="T178" s="70" t="s">
        <v>7487</v>
      </c>
    </row>
    <row r="179" spans="1:20">
      <c r="A179" s="1">
        <v>622</v>
      </c>
      <c r="B179" s="1">
        <v>1</v>
      </c>
      <c r="C179" s="1">
        <v>511352718</v>
      </c>
      <c r="D179" s="1">
        <v>208608240</v>
      </c>
      <c r="E179" s="1" t="s">
        <v>288</v>
      </c>
      <c r="F179" s="1" t="s">
        <v>289</v>
      </c>
      <c r="G179" s="1">
        <v>23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50">
        <f t="shared" si="2"/>
        <v>23</v>
      </c>
      <c r="T179" s="70" t="s">
        <v>7487</v>
      </c>
    </row>
    <row r="180" spans="1:20">
      <c r="A180" s="1">
        <v>179</v>
      </c>
      <c r="B180" s="1">
        <v>6</v>
      </c>
      <c r="C180" s="1">
        <v>39736558</v>
      </c>
      <c r="D180" s="1">
        <v>209091224</v>
      </c>
      <c r="E180" s="1" t="s">
        <v>290</v>
      </c>
      <c r="F180" s="1" t="s">
        <v>265</v>
      </c>
      <c r="G180" s="1">
        <v>45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50">
        <f t="shared" si="2"/>
        <v>45</v>
      </c>
      <c r="T180" s="70" t="s">
        <v>7487</v>
      </c>
    </row>
    <row r="181" spans="1:20">
      <c r="A181" s="1">
        <v>180</v>
      </c>
      <c r="B181" s="1">
        <v>4</v>
      </c>
      <c r="C181" s="1">
        <v>42620377</v>
      </c>
      <c r="D181" s="1">
        <v>215595513</v>
      </c>
      <c r="E181" s="1" t="s">
        <v>291</v>
      </c>
      <c r="F181" s="1" t="s">
        <v>292</v>
      </c>
      <c r="G181" s="1">
        <v>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50">
        <f t="shared" si="2"/>
        <v>2</v>
      </c>
      <c r="T181" s="70" t="s">
        <v>7487</v>
      </c>
    </row>
    <row r="182" spans="1:20">
      <c r="A182" s="1">
        <v>181</v>
      </c>
      <c r="B182" s="1">
        <v>1</v>
      </c>
      <c r="C182" s="1">
        <v>557061413</v>
      </c>
      <c r="D182" s="1">
        <v>208091444</v>
      </c>
      <c r="E182" s="1" t="s">
        <v>293</v>
      </c>
      <c r="F182" s="1" t="s">
        <v>131</v>
      </c>
      <c r="G182" s="1">
        <v>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50">
        <f t="shared" si="2"/>
        <v>3</v>
      </c>
      <c r="T182" s="70" t="s">
        <v>7487</v>
      </c>
    </row>
    <row r="183" spans="1:20">
      <c r="A183" s="1">
        <v>182</v>
      </c>
      <c r="B183" s="1">
        <v>4</v>
      </c>
      <c r="C183" s="1">
        <v>513280230</v>
      </c>
      <c r="D183" s="1">
        <v>215055690</v>
      </c>
      <c r="E183" s="1" t="s">
        <v>294</v>
      </c>
      <c r="F183" s="1" t="s">
        <v>295</v>
      </c>
      <c r="G183" s="1">
        <v>5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50">
        <f t="shared" si="2"/>
        <v>5</v>
      </c>
      <c r="T183" s="70" t="s">
        <v>7487</v>
      </c>
    </row>
    <row r="184" spans="1:20">
      <c r="A184" s="1">
        <v>627</v>
      </c>
      <c r="B184" s="1">
        <v>1</v>
      </c>
      <c r="C184" s="1">
        <v>514495951</v>
      </c>
      <c r="D184" s="1">
        <v>208056003</v>
      </c>
      <c r="E184" s="1" t="s">
        <v>296</v>
      </c>
      <c r="F184" s="1" t="s">
        <v>297</v>
      </c>
      <c r="G184" s="1">
        <v>0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50">
        <f t="shared" si="2"/>
        <v>0</v>
      </c>
      <c r="T184" s="70" t="s">
        <v>7487</v>
      </c>
    </row>
    <row r="185" spans="1:20">
      <c r="A185" s="1">
        <v>184</v>
      </c>
      <c r="B185" s="1">
        <v>6</v>
      </c>
      <c r="C185" s="1">
        <v>514641828</v>
      </c>
      <c r="D185" s="1">
        <v>210055996</v>
      </c>
      <c r="E185" s="1" t="s">
        <v>298</v>
      </c>
      <c r="F185" s="1" t="s">
        <v>262</v>
      </c>
      <c r="G185" s="1">
        <v>8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50">
        <f t="shared" si="2"/>
        <v>8</v>
      </c>
      <c r="T185" s="70" t="s">
        <v>7487</v>
      </c>
    </row>
    <row r="186" spans="1:20">
      <c r="A186" s="1">
        <v>633</v>
      </c>
      <c r="B186" s="1">
        <v>1</v>
      </c>
      <c r="C186" s="1">
        <v>513214593</v>
      </c>
      <c r="D186" s="1">
        <v>208093554</v>
      </c>
      <c r="E186" s="1" t="s">
        <v>299</v>
      </c>
      <c r="F186" s="1" t="s">
        <v>231</v>
      </c>
      <c r="G186" s="1">
        <v>4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50">
        <f t="shared" si="2"/>
        <v>4</v>
      </c>
      <c r="T186" s="70" t="s">
        <v>7487</v>
      </c>
    </row>
    <row r="187" spans="1:20">
      <c r="A187" s="1">
        <v>186</v>
      </c>
      <c r="B187" s="1">
        <v>1</v>
      </c>
      <c r="C187" s="1">
        <v>515019198</v>
      </c>
      <c r="D187" s="1">
        <v>208055521</v>
      </c>
      <c r="E187" s="1" t="s">
        <v>300</v>
      </c>
      <c r="F187" s="1" t="s">
        <v>301</v>
      </c>
      <c r="G187" s="1">
        <v>2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50">
        <f t="shared" si="2"/>
        <v>2</v>
      </c>
      <c r="T187" s="70" t="s">
        <v>7487</v>
      </c>
    </row>
    <row r="188" spans="1:20">
      <c r="A188" s="1">
        <v>187</v>
      </c>
      <c r="B188" s="1">
        <v>6</v>
      </c>
      <c r="C188" s="1">
        <v>513460576</v>
      </c>
      <c r="D188" s="1">
        <v>210083467</v>
      </c>
      <c r="E188" s="1" t="s">
        <v>302</v>
      </c>
      <c r="F188" s="1" t="s">
        <v>303</v>
      </c>
      <c r="G188" s="1">
        <v>2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50">
        <f t="shared" si="2"/>
        <v>2</v>
      </c>
      <c r="T188" s="70" t="s">
        <v>7487</v>
      </c>
    </row>
    <row r="189" spans="1:20">
      <c r="A189" s="1">
        <v>188</v>
      </c>
      <c r="B189" s="1">
        <v>6</v>
      </c>
      <c r="C189" s="1">
        <v>570007062</v>
      </c>
      <c r="D189" s="1">
        <v>210067083</v>
      </c>
      <c r="E189" s="1" t="s">
        <v>304</v>
      </c>
      <c r="F189" s="1" t="s">
        <v>305</v>
      </c>
      <c r="G189" s="1">
        <v>15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50">
        <f t="shared" si="2"/>
        <v>15</v>
      </c>
      <c r="T189" s="70" t="s">
        <v>7487</v>
      </c>
    </row>
    <row r="190" spans="1:20">
      <c r="A190" s="1">
        <v>189</v>
      </c>
      <c r="B190" s="1">
        <v>6</v>
      </c>
      <c r="C190" s="1">
        <v>78249216</v>
      </c>
      <c r="D190" s="1">
        <v>210651063</v>
      </c>
      <c r="E190" s="1" t="s">
        <v>306</v>
      </c>
      <c r="F190" s="1" t="s">
        <v>307</v>
      </c>
      <c r="G190" s="1">
        <v>2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50">
        <f t="shared" si="2"/>
        <v>2</v>
      </c>
      <c r="T190" s="70" t="s">
        <v>7487</v>
      </c>
    </row>
    <row r="191" spans="1:20">
      <c r="A191" s="1">
        <v>190</v>
      </c>
      <c r="B191" s="1">
        <v>1</v>
      </c>
      <c r="C191" s="1">
        <v>515882249</v>
      </c>
      <c r="D191" s="1">
        <v>208066952</v>
      </c>
      <c r="E191" s="1" t="s">
        <v>308</v>
      </c>
      <c r="F191" s="1" t="s">
        <v>309</v>
      </c>
      <c r="G191" s="1">
        <v>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50">
        <f t="shared" si="2"/>
        <v>4</v>
      </c>
      <c r="T191" s="70" t="s">
        <v>7487</v>
      </c>
    </row>
    <row r="192" spans="1:20">
      <c r="A192" s="1">
        <v>635</v>
      </c>
      <c r="B192" s="1">
        <v>1</v>
      </c>
      <c r="C192" s="1">
        <v>5569041</v>
      </c>
      <c r="D192" s="1">
        <v>208598920</v>
      </c>
      <c r="E192" s="1" t="s">
        <v>310</v>
      </c>
      <c r="F192" s="1" t="s">
        <v>79</v>
      </c>
      <c r="G192" s="1">
        <v>2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50">
        <f t="shared" si="2"/>
        <v>2</v>
      </c>
      <c r="T192" s="70" t="s">
        <v>7487</v>
      </c>
    </row>
    <row r="193" spans="1:20">
      <c r="A193" s="1">
        <v>394</v>
      </c>
      <c r="B193" s="1">
        <v>7</v>
      </c>
      <c r="C193" s="1">
        <v>40569329</v>
      </c>
      <c r="D193" s="1">
        <v>203092891</v>
      </c>
      <c r="E193" s="1" t="s">
        <v>311</v>
      </c>
      <c r="F193" s="1" t="s">
        <v>202</v>
      </c>
      <c r="G193" s="1">
        <v>17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50">
        <f t="shared" si="2"/>
        <v>17</v>
      </c>
      <c r="T193" s="70" t="s">
        <v>7487</v>
      </c>
    </row>
    <row r="194" spans="1:20">
      <c r="A194" s="1">
        <v>395</v>
      </c>
      <c r="B194" s="1">
        <v>7</v>
      </c>
      <c r="C194" s="1">
        <v>45811569</v>
      </c>
      <c r="D194" s="1">
        <v>203596317</v>
      </c>
      <c r="E194" s="1" t="s">
        <v>312</v>
      </c>
      <c r="F194" s="1" t="s">
        <v>202</v>
      </c>
      <c r="G194" s="1">
        <v>17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50">
        <f t="shared" si="2"/>
        <v>17</v>
      </c>
      <c r="T194" s="70" t="s">
        <v>7487</v>
      </c>
    </row>
    <row r="195" spans="1:20">
      <c r="A195" s="1">
        <v>637</v>
      </c>
      <c r="B195" s="1">
        <v>1</v>
      </c>
      <c r="C195" s="1">
        <v>512711888</v>
      </c>
      <c r="D195" s="1">
        <v>208637421</v>
      </c>
      <c r="E195" s="1" t="s">
        <v>313</v>
      </c>
      <c r="F195" s="1" t="s">
        <v>122</v>
      </c>
      <c r="G195" s="1">
        <v>9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50">
        <f t="shared" ref="S195:S258" si="3">G195+H195+I195+J195+K195+L195+M195+N195+O195+P195+Q195+R195</f>
        <v>9</v>
      </c>
      <c r="T195" s="70" t="s">
        <v>7487</v>
      </c>
    </row>
    <row r="196" spans="1:20">
      <c r="A196" s="1">
        <v>396</v>
      </c>
      <c r="B196" s="1">
        <v>7</v>
      </c>
      <c r="C196" s="1">
        <v>57126922</v>
      </c>
      <c r="D196" s="1">
        <v>203603691</v>
      </c>
      <c r="E196" s="1" t="s">
        <v>314</v>
      </c>
      <c r="F196" s="1" t="s">
        <v>198</v>
      </c>
      <c r="G196" s="1">
        <v>10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50">
        <f t="shared" si="3"/>
        <v>10</v>
      </c>
      <c r="T196" s="70" t="s">
        <v>7487</v>
      </c>
    </row>
    <row r="197" spans="1:20">
      <c r="A197" s="1">
        <v>643</v>
      </c>
      <c r="B197" s="1">
        <v>1</v>
      </c>
      <c r="C197" s="1">
        <v>5580907</v>
      </c>
      <c r="D197" s="1">
        <v>208649780</v>
      </c>
      <c r="E197" s="1" t="s">
        <v>315</v>
      </c>
      <c r="F197" s="1" t="s">
        <v>231</v>
      </c>
      <c r="G197" s="1">
        <v>1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50">
        <f t="shared" si="3"/>
        <v>1</v>
      </c>
      <c r="T197" s="70" t="s">
        <v>7487</v>
      </c>
    </row>
    <row r="198" spans="1:20">
      <c r="A198" s="1">
        <v>397</v>
      </c>
      <c r="B198" s="1">
        <v>7</v>
      </c>
      <c r="C198" s="1">
        <v>49426935</v>
      </c>
      <c r="D198" s="1">
        <v>203073743</v>
      </c>
      <c r="E198" s="1" t="s">
        <v>316</v>
      </c>
      <c r="F198" s="1" t="s">
        <v>198</v>
      </c>
      <c r="G198" s="1">
        <v>10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50">
        <f t="shared" si="3"/>
        <v>10</v>
      </c>
      <c r="T198" s="70" t="s">
        <v>7487</v>
      </c>
    </row>
    <row r="199" spans="1:20">
      <c r="A199" s="1">
        <v>398</v>
      </c>
      <c r="B199" s="1">
        <v>7</v>
      </c>
      <c r="C199" s="1">
        <v>201400405</v>
      </c>
      <c r="D199" s="1">
        <v>203098595</v>
      </c>
      <c r="E199" s="1" t="s">
        <v>317</v>
      </c>
      <c r="F199" s="1" t="s">
        <v>198</v>
      </c>
      <c r="G199" s="1">
        <v>30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50">
        <f t="shared" si="3"/>
        <v>30</v>
      </c>
      <c r="T199" s="70" t="s">
        <v>7487</v>
      </c>
    </row>
    <row r="200" spans="1:20">
      <c r="A200" s="1">
        <v>399</v>
      </c>
      <c r="B200" s="1">
        <v>7</v>
      </c>
      <c r="C200" s="1">
        <v>54662242</v>
      </c>
      <c r="D200" s="1">
        <v>203603683</v>
      </c>
      <c r="E200" s="1" t="s">
        <v>318</v>
      </c>
      <c r="F200" s="1" t="s">
        <v>198</v>
      </c>
      <c r="G200" s="1">
        <v>30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50">
        <f t="shared" si="3"/>
        <v>30</v>
      </c>
      <c r="T200" s="70" t="s">
        <v>7487</v>
      </c>
    </row>
    <row r="201" spans="1:20">
      <c r="A201" s="1">
        <v>400</v>
      </c>
      <c r="B201" s="1">
        <v>7</v>
      </c>
      <c r="C201" s="1">
        <v>56080146</v>
      </c>
      <c r="D201" s="1">
        <v>203603790</v>
      </c>
      <c r="E201" s="1" t="s">
        <v>319</v>
      </c>
      <c r="F201" s="1" t="s">
        <v>198</v>
      </c>
      <c r="G201" s="1">
        <v>30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50">
        <f t="shared" si="3"/>
        <v>30</v>
      </c>
      <c r="T201" s="70" t="s">
        <v>7487</v>
      </c>
    </row>
    <row r="202" spans="1:20">
      <c r="A202" s="1">
        <v>401</v>
      </c>
      <c r="B202" s="1">
        <v>7</v>
      </c>
      <c r="C202" s="1">
        <v>21528518</v>
      </c>
      <c r="D202" s="1">
        <v>203096510</v>
      </c>
      <c r="E202" s="1" t="s">
        <v>320</v>
      </c>
      <c r="F202" s="1" t="s">
        <v>206</v>
      </c>
      <c r="G202" s="1">
        <v>21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50">
        <f t="shared" si="3"/>
        <v>21</v>
      </c>
      <c r="T202" s="70" t="s">
        <v>7487</v>
      </c>
    </row>
    <row r="203" spans="1:20">
      <c r="A203" s="1">
        <v>402</v>
      </c>
      <c r="B203" s="1">
        <v>7</v>
      </c>
      <c r="C203" s="1">
        <v>58323940</v>
      </c>
      <c r="D203" s="1">
        <v>203603717</v>
      </c>
      <c r="E203" s="1" t="s">
        <v>321</v>
      </c>
      <c r="F203" s="1" t="s">
        <v>322</v>
      </c>
      <c r="G203" s="1">
        <v>14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50">
        <f t="shared" si="3"/>
        <v>14</v>
      </c>
      <c r="T203" s="70" t="s">
        <v>7487</v>
      </c>
    </row>
    <row r="204" spans="1:20">
      <c r="A204" s="1">
        <v>404</v>
      </c>
      <c r="B204" s="1">
        <v>7</v>
      </c>
      <c r="C204" s="1">
        <v>22358659</v>
      </c>
      <c r="D204" s="1">
        <v>203600986</v>
      </c>
      <c r="E204" s="1" t="s">
        <v>323</v>
      </c>
      <c r="F204" s="1" t="s">
        <v>198</v>
      </c>
      <c r="G204" s="1">
        <v>16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50">
        <f t="shared" si="3"/>
        <v>16</v>
      </c>
      <c r="T204" s="70" t="s">
        <v>7487</v>
      </c>
    </row>
    <row r="205" spans="1:20">
      <c r="A205" s="1">
        <v>755</v>
      </c>
      <c r="B205" s="1">
        <v>7</v>
      </c>
      <c r="C205" s="1">
        <v>47605530</v>
      </c>
      <c r="D205" s="1">
        <v>203588975</v>
      </c>
      <c r="E205" s="1" t="s">
        <v>324</v>
      </c>
      <c r="F205" s="1" t="s">
        <v>176</v>
      </c>
      <c r="G205" s="1">
        <v>0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50">
        <f t="shared" si="3"/>
        <v>0</v>
      </c>
      <c r="T205" s="70" t="s">
        <v>7487</v>
      </c>
    </row>
    <row r="206" spans="1:20">
      <c r="A206" s="1">
        <v>756</v>
      </c>
      <c r="B206" s="1">
        <v>7</v>
      </c>
      <c r="C206" s="1">
        <v>13174271</v>
      </c>
      <c r="D206" s="1">
        <v>203599741</v>
      </c>
      <c r="E206" s="1" t="s">
        <v>325</v>
      </c>
      <c r="F206" s="1" t="s">
        <v>211</v>
      </c>
      <c r="G206" s="1">
        <v>0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50">
        <f t="shared" si="3"/>
        <v>0</v>
      </c>
      <c r="T206" s="70" t="s">
        <v>7487</v>
      </c>
    </row>
    <row r="207" spans="1:20">
      <c r="A207" s="1">
        <v>206</v>
      </c>
      <c r="B207" s="1">
        <v>1</v>
      </c>
      <c r="C207" s="1">
        <v>512053893</v>
      </c>
      <c r="D207" s="1">
        <v>208609750</v>
      </c>
      <c r="E207" s="1" t="s">
        <v>326</v>
      </c>
      <c r="F207" s="1" t="s">
        <v>327</v>
      </c>
      <c r="G207" s="1">
        <v>4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50">
        <f t="shared" si="3"/>
        <v>4</v>
      </c>
      <c r="T207" s="70" t="s">
        <v>7487</v>
      </c>
    </row>
    <row r="208" spans="1:20">
      <c r="A208" s="1">
        <v>757</v>
      </c>
      <c r="B208" s="1">
        <v>7</v>
      </c>
      <c r="C208" s="1">
        <v>52085727</v>
      </c>
      <c r="D208" s="1">
        <v>203587357</v>
      </c>
      <c r="E208" s="1" t="s">
        <v>328</v>
      </c>
      <c r="F208" s="1" t="s">
        <v>211</v>
      </c>
      <c r="G208" s="1">
        <v>4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50">
        <f t="shared" si="3"/>
        <v>4</v>
      </c>
      <c r="T208" s="70" t="s">
        <v>7487</v>
      </c>
    </row>
    <row r="209" spans="1:20">
      <c r="A209" s="1">
        <v>295</v>
      </c>
      <c r="B209" s="1">
        <v>7</v>
      </c>
      <c r="C209" s="1">
        <v>557503844</v>
      </c>
      <c r="D209" s="1">
        <v>203639133</v>
      </c>
      <c r="E209" s="1" t="s">
        <v>329</v>
      </c>
      <c r="F209" s="1" t="s">
        <v>330</v>
      </c>
      <c r="G209" s="1">
        <v>0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50">
        <f t="shared" si="3"/>
        <v>0</v>
      </c>
      <c r="T209" s="70" t="s">
        <v>7487</v>
      </c>
    </row>
    <row r="210" spans="1:20">
      <c r="A210" s="1">
        <v>209</v>
      </c>
      <c r="B210" s="1">
        <v>1</v>
      </c>
      <c r="C210" s="1">
        <v>514005693</v>
      </c>
      <c r="D210" s="1">
        <v>208055700</v>
      </c>
      <c r="E210" s="1" t="s">
        <v>331</v>
      </c>
      <c r="F210" s="1" t="s">
        <v>327</v>
      </c>
      <c r="G210" s="1">
        <v>5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50">
        <f t="shared" si="3"/>
        <v>5</v>
      </c>
      <c r="T210" s="70" t="s">
        <v>7487</v>
      </c>
    </row>
    <row r="211" spans="1:20">
      <c r="A211" s="1">
        <v>759</v>
      </c>
      <c r="B211" s="1">
        <v>7</v>
      </c>
      <c r="C211" s="1">
        <v>56373756</v>
      </c>
      <c r="D211" s="1">
        <v>203066393</v>
      </c>
      <c r="E211" s="1" t="s">
        <v>332</v>
      </c>
      <c r="F211" s="1" t="s">
        <v>198</v>
      </c>
      <c r="G211" s="1">
        <v>5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50">
        <f t="shared" si="3"/>
        <v>5</v>
      </c>
      <c r="T211" s="70" t="s">
        <v>7487</v>
      </c>
    </row>
    <row r="212" spans="1:20">
      <c r="A212" s="1">
        <v>760</v>
      </c>
      <c r="B212" s="1">
        <v>7</v>
      </c>
      <c r="C212" s="1">
        <v>22187876</v>
      </c>
      <c r="D212" s="1">
        <v>203581749</v>
      </c>
      <c r="E212" s="1" t="s">
        <v>333</v>
      </c>
      <c r="F212" s="1" t="s">
        <v>198</v>
      </c>
      <c r="G212" s="1">
        <v>12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50">
        <f t="shared" si="3"/>
        <v>12</v>
      </c>
      <c r="T212" s="70" t="s">
        <v>7487</v>
      </c>
    </row>
    <row r="213" spans="1:20">
      <c r="A213" s="1">
        <v>664</v>
      </c>
      <c r="B213" s="1">
        <v>1</v>
      </c>
      <c r="C213" s="1">
        <v>513452987</v>
      </c>
      <c r="D213" s="1">
        <v>208661843</v>
      </c>
      <c r="E213" s="1" t="s">
        <v>334</v>
      </c>
      <c r="F213" s="1" t="s">
        <v>79</v>
      </c>
      <c r="G213" s="1">
        <v>11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50">
        <f t="shared" si="3"/>
        <v>11</v>
      </c>
      <c r="T213" s="70" t="s">
        <v>7487</v>
      </c>
    </row>
    <row r="214" spans="1:20">
      <c r="A214" s="1">
        <v>761</v>
      </c>
      <c r="B214" s="1">
        <v>7</v>
      </c>
      <c r="C214" s="1">
        <v>58897851</v>
      </c>
      <c r="D214" s="1">
        <v>203666086</v>
      </c>
      <c r="E214" s="1" t="s">
        <v>335</v>
      </c>
      <c r="F214" s="1" t="s">
        <v>198</v>
      </c>
      <c r="G214" s="1">
        <v>13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50">
        <f t="shared" si="3"/>
        <v>13</v>
      </c>
      <c r="T214" s="70" t="s">
        <v>7487</v>
      </c>
    </row>
    <row r="215" spans="1:20">
      <c r="A215" s="1">
        <v>763</v>
      </c>
      <c r="B215" s="1">
        <v>7</v>
      </c>
      <c r="C215" s="1">
        <v>5686829</v>
      </c>
      <c r="D215" s="1">
        <v>203632443</v>
      </c>
      <c r="E215" s="1" t="s">
        <v>336</v>
      </c>
      <c r="F215" s="1" t="s">
        <v>187</v>
      </c>
      <c r="G215" s="1">
        <v>13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50">
        <f t="shared" si="3"/>
        <v>13</v>
      </c>
      <c r="T215" s="70" t="s">
        <v>7487</v>
      </c>
    </row>
    <row r="216" spans="1:20">
      <c r="A216" s="1">
        <v>215</v>
      </c>
      <c r="B216" s="1">
        <v>1</v>
      </c>
      <c r="C216" s="1">
        <v>54527627</v>
      </c>
      <c r="D216" s="1">
        <v>208098133</v>
      </c>
      <c r="E216" s="1" t="s">
        <v>337</v>
      </c>
      <c r="F216" s="1" t="s">
        <v>338</v>
      </c>
      <c r="G216" s="1">
        <v>0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50">
        <f t="shared" si="3"/>
        <v>0</v>
      </c>
      <c r="T216" s="70" t="s">
        <v>7487</v>
      </c>
    </row>
    <row r="217" spans="1:20">
      <c r="A217" s="1">
        <v>765</v>
      </c>
      <c r="B217" s="1">
        <v>7</v>
      </c>
      <c r="C217" s="1">
        <v>558072344</v>
      </c>
      <c r="D217" s="1">
        <v>203099135</v>
      </c>
      <c r="E217" s="1" t="s">
        <v>339</v>
      </c>
      <c r="F217" s="1" t="s">
        <v>182</v>
      </c>
      <c r="G217" s="1">
        <v>2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50">
        <f t="shared" si="3"/>
        <v>2</v>
      </c>
      <c r="T217" s="70" t="s">
        <v>7487</v>
      </c>
    </row>
    <row r="218" spans="1:20">
      <c r="A218" s="1">
        <v>217</v>
      </c>
      <c r="B218" s="1">
        <v>1</v>
      </c>
      <c r="C218" s="1">
        <v>513774745</v>
      </c>
      <c r="D218" s="1">
        <v>208066585</v>
      </c>
      <c r="E218" s="1" t="s">
        <v>340</v>
      </c>
      <c r="F218" s="1" t="s">
        <v>341</v>
      </c>
      <c r="G218" s="1">
        <v>3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50">
        <f t="shared" si="3"/>
        <v>3</v>
      </c>
      <c r="T218" s="70" t="s">
        <v>7487</v>
      </c>
    </row>
    <row r="219" spans="1:20">
      <c r="A219" s="1">
        <v>822</v>
      </c>
      <c r="B219" s="1">
        <v>1</v>
      </c>
      <c r="C219" s="1">
        <v>557030194</v>
      </c>
      <c r="D219" s="1">
        <v>208603225</v>
      </c>
      <c r="E219" s="1" t="s">
        <v>342</v>
      </c>
      <c r="F219" s="1" t="s">
        <v>343</v>
      </c>
      <c r="G219" s="1">
        <v>8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50">
        <f t="shared" si="3"/>
        <v>8</v>
      </c>
      <c r="T219" s="70" t="s">
        <v>7487</v>
      </c>
    </row>
    <row r="220" spans="1:20">
      <c r="A220" s="1">
        <v>219</v>
      </c>
      <c r="B220" s="1">
        <v>1</v>
      </c>
      <c r="C220" s="1">
        <v>55991079</v>
      </c>
      <c r="D220" s="1">
        <v>208616433</v>
      </c>
      <c r="E220" s="1" t="s">
        <v>344</v>
      </c>
      <c r="F220" s="1" t="s">
        <v>345</v>
      </c>
      <c r="G220" s="1">
        <v>3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50">
        <f t="shared" si="3"/>
        <v>3</v>
      </c>
      <c r="T220" s="70" t="s">
        <v>7487</v>
      </c>
    </row>
    <row r="221" spans="1:20">
      <c r="A221" s="1">
        <v>767</v>
      </c>
      <c r="B221" s="1">
        <v>7</v>
      </c>
      <c r="C221" s="1">
        <v>40351686</v>
      </c>
      <c r="D221" s="1">
        <v>203055946</v>
      </c>
      <c r="E221" s="1" t="s">
        <v>346</v>
      </c>
      <c r="F221" s="1" t="s">
        <v>182</v>
      </c>
      <c r="G221" s="1">
        <v>1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50">
        <f t="shared" si="3"/>
        <v>1</v>
      </c>
      <c r="T221" s="70" t="s">
        <v>7487</v>
      </c>
    </row>
    <row r="222" spans="1:20">
      <c r="A222" s="1">
        <v>768</v>
      </c>
      <c r="B222" s="1">
        <v>7</v>
      </c>
      <c r="C222" s="1">
        <v>28718617</v>
      </c>
      <c r="D222" s="1">
        <v>203600531</v>
      </c>
      <c r="E222" s="1" t="s">
        <v>347</v>
      </c>
      <c r="F222" s="1" t="s">
        <v>176</v>
      </c>
      <c r="G222" s="1">
        <v>45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50">
        <f t="shared" si="3"/>
        <v>45</v>
      </c>
      <c r="T222" s="70" t="s">
        <v>7487</v>
      </c>
    </row>
    <row r="223" spans="1:20">
      <c r="A223" s="1">
        <v>769</v>
      </c>
      <c r="B223" s="1">
        <v>7</v>
      </c>
      <c r="C223" s="1">
        <v>513373365</v>
      </c>
      <c r="D223" s="1">
        <v>203665591</v>
      </c>
      <c r="E223" s="1" t="s">
        <v>348</v>
      </c>
      <c r="F223" s="1" t="s">
        <v>176</v>
      </c>
      <c r="G223" s="1">
        <v>1</v>
      </c>
      <c r="H223" s="1"/>
      <c r="I223" s="1"/>
      <c r="J223" s="1">
        <v>13</v>
      </c>
      <c r="K223" s="1"/>
      <c r="L223" s="1"/>
      <c r="M223" s="1"/>
      <c r="N223" s="1"/>
      <c r="O223" s="1"/>
      <c r="P223" s="1"/>
      <c r="Q223" s="1"/>
      <c r="R223" s="1"/>
      <c r="S223" s="50">
        <f t="shared" si="3"/>
        <v>14</v>
      </c>
      <c r="T223" s="70" t="s">
        <v>7487</v>
      </c>
    </row>
    <row r="224" spans="1:20">
      <c r="A224" s="1">
        <v>780</v>
      </c>
      <c r="B224" s="1">
        <v>7</v>
      </c>
      <c r="C224" s="1">
        <v>52144060</v>
      </c>
      <c r="D224" s="1">
        <v>203646070</v>
      </c>
      <c r="E224" s="1" t="s">
        <v>349</v>
      </c>
      <c r="F224" s="1" t="s">
        <v>202</v>
      </c>
      <c r="G224" s="1">
        <v>20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50">
        <f t="shared" si="3"/>
        <v>20</v>
      </c>
      <c r="T224" s="70" t="s">
        <v>7487</v>
      </c>
    </row>
    <row r="225" spans="1:20">
      <c r="A225" s="1">
        <v>948</v>
      </c>
      <c r="B225" s="1">
        <v>7</v>
      </c>
      <c r="C225" s="1">
        <v>63420145</v>
      </c>
      <c r="D225" s="1">
        <v>203589353</v>
      </c>
      <c r="E225" s="1" t="s">
        <v>350</v>
      </c>
      <c r="F225" s="1" t="s">
        <v>198</v>
      </c>
      <c r="G225" s="1">
        <v>11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50">
        <f t="shared" si="3"/>
        <v>11</v>
      </c>
      <c r="T225" s="70" t="s">
        <v>7487</v>
      </c>
    </row>
    <row r="226" spans="1:20">
      <c r="A226" s="1">
        <v>952</v>
      </c>
      <c r="B226" s="1">
        <v>7</v>
      </c>
      <c r="C226" s="1">
        <v>31375348</v>
      </c>
      <c r="D226" s="1">
        <v>203589379</v>
      </c>
      <c r="E226" s="1" t="s">
        <v>351</v>
      </c>
      <c r="F226" s="1" t="s">
        <v>198</v>
      </c>
      <c r="G226" s="1">
        <v>11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50">
        <f t="shared" si="3"/>
        <v>11</v>
      </c>
      <c r="T226" s="70" t="s">
        <v>7487</v>
      </c>
    </row>
    <row r="227" spans="1:20">
      <c r="A227" s="1">
        <v>954</v>
      </c>
      <c r="B227" s="1">
        <v>7</v>
      </c>
      <c r="C227" s="1">
        <v>64442890</v>
      </c>
      <c r="D227" s="1">
        <v>203599774</v>
      </c>
      <c r="E227" s="1" t="s">
        <v>352</v>
      </c>
      <c r="F227" s="1" t="s">
        <v>211</v>
      </c>
      <c r="G227" s="1">
        <v>2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50">
        <f t="shared" si="3"/>
        <v>2</v>
      </c>
      <c r="T227" s="70" t="s">
        <v>7487</v>
      </c>
    </row>
    <row r="228" spans="1:20">
      <c r="A228" s="1">
        <v>955</v>
      </c>
      <c r="B228" s="1">
        <v>7</v>
      </c>
      <c r="C228" s="1">
        <v>43053909</v>
      </c>
      <c r="D228" s="1">
        <v>203098773</v>
      </c>
      <c r="E228" s="1" t="s">
        <v>353</v>
      </c>
      <c r="F228" s="1" t="s">
        <v>211</v>
      </c>
      <c r="G228" s="1">
        <v>1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50">
        <f t="shared" si="3"/>
        <v>1</v>
      </c>
      <c r="T228" s="70" t="s">
        <v>7487</v>
      </c>
    </row>
    <row r="229" spans="1:20">
      <c r="A229" s="1">
        <v>829</v>
      </c>
      <c r="B229" s="1">
        <v>1</v>
      </c>
      <c r="C229" s="1">
        <v>29975299</v>
      </c>
      <c r="D229" s="1">
        <v>208070328</v>
      </c>
      <c r="E229" s="1" t="s">
        <v>354</v>
      </c>
      <c r="F229" s="1" t="s">
        <v>98</v>
      </c>
      <c r="G229" s="1">
        <v>3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50">
        <f t="shared" si="3"/>
        <v>3</v>
      </c>
      <c r="T229" s="70" t="s">
        <v>7487</v>
      </c>
    </row>
    <row r="230" spans="1:20">
      <c r="A230" s="1">
        <v>229</v>
      </c>
      <c r="B230" s="1">
        <v>1</v>
      </c>
      <c r="C230" s="1">
        <v>51785715</v>
      </c>
      <c r="D230" s="1">
        <v>208065400</v>
      </c>
      <c r="E230" s="1" t="s">
        <v>355</v>
      </c>
      <c r="F230" s="1" t="s">
        <v>356</v>
      </c>
      <c r="G230" s="1">
        <v>2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50">
        <f t="shared" si="3"/>
        <v>2</v>
      </c>
      <c r="T230" s="70" t="s">
        <v>7487</v>
      </c>
    </row>
    <row r="231" spans="1:20">
      <c r="A231" s="1">
        <v>230</v>
      </c>
      <c r="B231" s="1">
        <v>1</v>
      </c>
      <c r="C231" s="1">
        <v>513904847</v>
      </c>
      <c r="D231" s="1">
        <v>208096854</v>
      </c>
      <c r="E231" s="1" t="s">
        <v>357</v>
      </c>
      <c r="F231" s="1" t="s">
        <v>16</v>
      </c>
      <c r="G231" s="1">
        <v>5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50">
        <f t="shared" si="3"/>
        <v>5</v>
      </c>
      <c r="T231" s="70" t="s">
        <v>7487</v>
      </c>
    </row>
    <row r="232" spans="1:20">
      <c r="A232" s="1">
        <v>231</v>
      </c>
      <c r="B232" s="1">
        <v>1</v>
      </c>
      <c r="C232" s="1">
        <v>50546084</v>
      </c>
      <c r="D232" s="1">
        <v>216630426</v>
      </c>
      <c r="E232" s="1" t="s">
        <v>358</v>
      </c>
      <c r="F232" s="1" t="s">
        <v>341</v>
      </c>
      <c r="G232" s="1">
        <v>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50">
        <f t="shared" si="3"/>
        <v>3</v>
      </c>
      <c r="T232" s="70" t="s">
        <v>7487</v>
      </c>
    </row>
    <row r="233" spans="1:20">
      <c r="A233" s="1">
        <v>232</v>
      </c>
      <c r="B233" s="1">
        <v>1</v>
      </c>
      <c r="C233" s="1">
        <v>28407740</v>
      </c>
      <c r="D233" s="1">
        <v>208098087</v>
      </c>
      <c r="E233" s="1" t="s">
        <v>359</v>
      </c>
      <c r="F233" s="1" t="s">
        <v>327</v>
      </c>
      <c r="G233" s="1">
        <v>1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50">
        <f t="shared" si="3"/>
        <v>1</v>
      </c>
      <c r="T233" s="70" t="s">
        <v>7487</v>
      </c>
    </row>
    <row r="234" spans="1:20">
      <c r="A234" s="1">
        <v>233</v>
      </c>
      <c r="B234" s="1">
        <v>1</v>
      </c>
      <c r="C234" s="1">
        <v>51791770</v>
      </c>
      <c r="D234" s="1">
        <v>208610600</v>
      </c>
      <c r="E234" s="1" t="s">
        <v>360</v>
      </c>
      <c r="F234" s="1" t="s">
        <v>361</v>
      </c>
      <c r="G234" s="1">
        <v>1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50">
        <f t="shared" si="3"/>
        <v>1</v>
      </c>
      <c r="T234" s="70" t="s">
        <v>7487</v>
      </c>
    </row>
    <row r="235" spans="1:20">
      <c r="A235" s="1">
        <v>964</v>
      </c>
      <c r="B235" s="1">
        <v>7</v>
      </c>
      <c r="C235" s="1">
        <v>40579278</v>
      </c>
      <c r="D235" s="1">
        <v>203055748</v>
      </c>
      <c r="E235" s="1" t="s">
        <v>362</v>
      </c>
      <c r="F235" s="1" t="s">
        <v>211</v>
      </c>
      <c r="G235" s="1">
        <v>2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50">
        <f t="shared" si="3"/>
        <v>2</v>
      </c>
      <c r="T235" s="70" t="s">
        <v>7487</v>
      </c>
    </row>
    <row r="236" spans="1:20">
      <c r="A236" s="1">
        <v>235</v>
      </c>
      <c r="B236" s="1">
        <v>1</v>
      </c>
      <c r="C236" s="1">
        <v>22488621</v>
      </c>
      <c r="D236" s="1">
        <v>208652446</v>
      </c>
      <c r="E236" s="1" t="s">
        <v>363</v>
      </c>
      <c r="F236" s="1" t="s">
        <v>364</v>
      </c>
      <c r="G236" s="1">
        <v>6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50">
        <f t="shared" si="3"/>
        <v>6</v>
      </c>
      <c r="T236" s="70" t="s">
        <v>7487</v>
      </c>
    </row>
    <row r="237" spans="1:20">
      <c r="A237" s="1">
        <v>236</v>
      </c>
      <c r="B237" s="1">
        <v>1</v>
      </c>
      <c r="C237" s="1">
        <v>9420936</v>
      </c>
      <c r="D237" s="1">
        <v>208604918</v>
      </c>
      <c r="E237" s="1" t="s">
        <v>365</v>
      </c>
      <c r="F237" s="1" t="s">
        <v>364</v>
      </c>
      <c r="G237" s="1">
        <v>7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50">
        <f t="shared" si="3"/>
        <v>7</v>
      </c>
      <c r="T237" s="70" t="s">
        <v>7487</v>
      </c>
    </row>
    <row r="238" spans="1:20">
      <c r="A238" s="1">
        <v>965</v>
      </c>
      <c r="B238" s="1">
        <v>7</v>
      </c>
      <c r="C238" s="1">
        <v>32672701</v>
      </c>
      <c r="D238" s="1">
        <v>203061837</v>
      </c>
      <c r="E238" s="1" t="s">
        <v>366</v>
      </c>
      <c r="F238" s="1" t="s">
        <v>206</v>
      </c>
      <c r="G238" s="1">
        <v>16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50">
        <f t="shared" si="3"/>
        <v>16</v>
      </c>
      <c r="T238" s="70" t="s">
        <v>7487</v>
      </c>
    </row>
    <row r="239" spans="1:20">
      <c r="A239" s="1">
        <v>238</v>
      </c>
      <c r="B239" s="1">
        <v>1</v>
      </c>
      <c r="C239" s="1">
        <v>30263230</v>
      </c>
      <c r="D239" s="1">
        <v>208604603</v>
      </c>
      <c r="E239" s="1" t="s">
        <v>367</v>
      </c>
      <c r="F239" s="1" t="s">
        <v>368</v>
      </c>
      <c r="G239" s="1">
        <v>2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50">
        <f t="shared" si="3"/>
        <v>2</v>
      </c>
      <c r="T239" s="70" t="s">
        <v>7487</v>
      </c>
    </row>
    <row r="240" spans="1:20">
      <c r="A240" s="1">
        <v>1016</v>
      </c>
      <c r="B240" s="1">
        <v>7</v>
      </c>
      <c r="C240" s="1">
        <v>38681334</v>
      </c>
      <c r="D240" s="1">
        <v>203060834</v>
      </c>
      <c r="E240" s="1" t="s">
        <v>369</v>
      </c>
      <c r="F240" s="1" t="s">
        <v>370</v>
      </c>
      <c r="G240" s="1">
        <v>4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50">
        <f t="shared" si="3"/>
        <v>4</v>
      </c>
      <c r="T240" s="70" t="s">
        <v>7487</v>
      </c>
    </row>
    <row r="241" spans="1:20">
      <c r="A241" s="1">
        <v>1017</v>
      </c>
      <c r="B241" s="1">
        <v>7</v>
      </c>
      <c r="C241" s="1">
        <v>570022277</v>
      </c>
      <c r="D241" s="1">
        <v>203632260</v>
      </c>
      <c r="E241" s="1" t="s">
        <v>371</v>
      </c>
      <c r="F241" s="1" t="s">
        <v>211</v>
      </c>
      <c r="G241" s="1">
        <v>7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50">
        <f t="shared" si="3"/>
        <v>7</v>
      </c>
      <c r="T241" s="70" t="s">
        <v>7487</v>
      </c>
    </row>
    <row r="242" spans="1:20">
      <c r="A242" s="1">
        <v>1020</v>
      </c>
      <c r="B242" s="1">
        <v>7</v>
      </c>
      <c r="C242" s="1">
        <v>24022097</v>
      </c>
      <c r="D242" s="1">
        <v>203841325</v>
      </c>
      <c r="E242" s="1" t="s">
        <v>372</v>
      </c>
      <c r="F242" s="1" t="s">
        <v>198</v>
      </c>
      <c r="G242" s="1">
        <v>11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50">
        <f t="shared" si="3"/>
        <v>11</v>
      </c>
      <c r="T242" s="70" t="s">
        <v>7487</v>
      </c>
    </row>
    <row r="243" spans="1:20">
      <c r="A243" s="1">
        <v>1027</v>
      </c>
      <c r="B243" s="1">
        <v>7</v>
      </c>
      <c r="C243" s="1">
        <v>3364866</v>
      </c>
      <c r="D243" s="1">
        <v>203601224</v>
      </c>
      <c r="E243" s="1" t="s">
        <v>373</v>
      </c>
      <c r="F243" s="1" t="s">
        <v>176</v>
      </c>
      <c r="G243" s="1">
        <v>0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50">
        <f t="shared" si="3"/>
        <v>0</v>
      </c>
      <c r="T243" s="70" t="s">
        <v>7487</v>
      </c>
    </row>
    <row r="244" spans="1:20">
      <c r="A244" s="1">
        <v>1037</v>
      </c>
      <c r="B244" s="1">
        <v>7</v>
      </c>
      <c r="C244" s="1">
        <v>515811271</v>
      </c>
      <c r="D244" s="1">
        <v>203065251</v>
      </c>
      <c r="E244" s="1" t="s">
        <v>374</v>
      </c>
      <c r="F244" s="1" t="s">
        <v>211</v>
      </c>
      <c r="G244" s="1">
        <v>12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50">
        <f t="shared" si="3"/>
        <v>12</v>
      </c>
      <c r="T244" s="70" t="s">
        <v>7487</v>
      </c>
    </row>
    <row r="245" spans="1:20">
      <c r="A245" s="1">
        <v>1040</v>
      </c>
      <c r="B245" s="1">
        <v>7</v>
      </c>
      <c r="C245" s="1">
        <v>31376023</v>
      </c>
      <c r="D245" s="1">
        <v>203066969</v>
      </c>
      <c r="E245" s="1" t="s">
        <v>375</v>
      </c>
      <c r="F245" s="1" t="s">
        <v>376</v>
      </c>
      <c r="G245" s="1">
        <v>2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50">
        <f t="shared" si="3"/>
        <v>2</v>
      </c>
      <c r="T245" s="70" t="s">
        <v>7487</v>
      </c>
    </row>
    <row r="246" spans="1:20">
      <c r="A246" s="1">
        <v>1043</v>
      </c>
      <c r="B246" s="1">
        <v>7</v>
      </c>
      <c r="C246" s="1">
        <v>570063370</v>
      </c>
      <c r="D246" s="1">
        <v>203066847</v>
      </c>
      <c r="E246" s="1" t="s">
        <v>377</v>
      </c>
      <c r="F246" s="1" t="s">
        <v>370</v>
      </c>
      <c r="G246" s="1">
        <v>3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50">
        <f t="shared" si="3"/>
        <v>3</v>
      </c>
      <c r="T246" s="70" t="s">
        <v>7487</v>
      </c>
    </row>
    <row r="247" spans="1:20">
      <c r="A247" s="1">
        <v>1118</v>
      </c>
      <c r="B247" s="1">
        <v>7</v>
      </c>
      <c r="C247" s="1">
        <v>67746610</v>
      </c>
      <c r="D247" s="1">
        <v>203655329</v>
      </c>
      <c r="E247" s="1" t="s">
        <v>378</v>
      </c>
      <c r="F247" s="1" t="s">
        <v>187</v>
      </c>
      <c r="G247" s="1">
        <v>14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50">
        <f t="shared" si="3"/>
        <v>14</v>
      </c>
      <c r="T247" s="70" t="s">
        <v>7487</v>
      </c>
    </row>
    <row r="248" spans="1:20">
      <c r="A248" s="1">
        <v>1124</v>
      </c>
      <c r="B248" s="1">
        <v>7</v>
      </c>
      <c r="C248" s="1">
        <v>5687348</v>
      </c>
      <c r="D248" s="1">
        <v>203593868</v>
      </c>
      <c r="E248" s="1" t="s">
        <v>379</v>
      </c>
      <c r="F248" s="1" t="s">
        <v>187</v>
      </c>
      <c r="G248" s="1">
        <v>4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50">
        <f t="shared" si="3"/>
        <v>4</v>
      </c>
      <c r="T248" s="70" t="s">
        <v>7487</v>
      </c>
    </row>
    <row r="249" spans="1:20">
      <c r="A249" s="1">
        <v>1145</v>
      </c>
      <c r="B249" s="1">
        <v>7</v>
      </c>
      <c r="C249" s="1">
        <v>2451490</v>
      </c>
      <c r="D249" s="1">
        <v>203585526</v>
      </c>
      <c r="E249" s="1" t="s">
        <v>380</v>
      </c>
      <c r="F249" s="1" t="s">
        <v>236</v>
      </c>
      <c r="G249" s="1">
        <v>9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50">
        <f t="shared" si="3"/>
        <v>9</v>
      </c>
      <c r="T249" s="70" t="s">
        <v>7487</v>
      </c>
    </row>
    <row r="250" spans="1:20">
      <c r="A250" s="1">
        <v>249</v>
      </c>
      <c r="B250" s="1">
        <v>1</v>
      </c>
      <c r="C250" s="1">
        <v>36206076</v>
      </c>
      <c r="D250" s="1">
        <v>208082572</v>
      </c>
      <c r="E250" s="1" t="s">
        <v>381</v>
      </c>
      <c r="F250" s="1" t="s">
        <v>382</v>
      </c>
      <c r="G250" s="1">
        <v>5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50">
        <f t="shared" si="3"/>
        <v>5</v>
      </c>
      <c r="T250" s="70" t="s">
        <v>7487</v>
      </c>
    </row>
    <row r="251" spans="1:20">
      <c r="A251" s="1">
        <v>1152</v>
      </c>
      <c r="B251" s="1">
        <v>7</v>
      </c>
      <c r="C251" s="1">
        <v>43498633</v>
      </c>
      <c r="D251" s="1">
        <v>203098472</v>
      </c>
      <c r="E251" s="1" t="s">
        <v>383</v>
      </c>
      <c r="F251" s="1" t="s">
        <v>178</v>
      </c>
      <c r="G251" s="1">
        <v>3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50">
        <f t="shared" si="3"/>
        <v>3</v>
      </c>
      <c r="T251" s="70" t="s">
        <v>7487</v>
      </c>
    </row>
    <row r="252" spans="1:20">
      <c r="A252" s="1">
        <v>251</v>
      </c>
      <c r="B252" s="1">
        <v>1</v>
      </c>
      <c r="C252" s="1">
        <v>513957050</v>
      </c>
      <c r="D252" s="1">
        <v>208093761</v>
      </c>
      <c r="E252" s="1" t="s">
        <v>384</v>
      </c>
      <c r="F252" s="1" t="s">
        <v>385</v>
      </c>
      <c r="G252" s="1">
        <v>2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50">
        <f t="shared" si="3"/>
        <v>2</v>
      </c>
      <c r="T252" s="70" t="s">
        <v>7487</v>
      </c>
    </row>
    <row r="253" spans="1:20">
      <c r="A253" s="1">
        <v>252</v>
      </c>
      <c r="B253" s="1">
        <v>1</v>
      </c>
      <c r="C253" s="1">
        <v>557036456</v>
      </c>
      <c r="D253" s="1">
        <v>208057094</v>
      </c>
      <c r="E253" s="1" t="s">
        <v>386</v>
      </c>
      <c r="F253" s="1" t="s">
        <v>385</v>
      </c>
      <c r="G253" s="1">
        <v>2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50">
        <f t="shared" si="3"/>
        <v>2</v>
      </c>
      <c r="T253" s="70" t="s">
        <v>7487</v>
      </c>
    </row>
    <row r="254" spans="1:20">
      <c r="A254" s="1">
        <v>253</v>
      </c>
      <c r="B254" s="1">
        <v>1</v>
      </c>
      <c r="C254" s="1">
        <v>557044112</v>
      </c>
      <c r="D254" s="1">
        <v>208099846</v>
      </c>
      <c r="E254" s="1" t="s">
        <v>387</v>
      </c>
      <c r="F254" s="1" t="s">
        <v>385</v>
      </c>
      <c r="G254" s="1">
        <v>2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50">
        <f t="shared" si="3"/>
        <v>2</v>
      </c>
      <c r="T254" s="70" t="s">
        <v>7487</v>
      </c>
    </row>
    <row r="255" spans="1:20">
      <c r="A255" s="1">
        <v>254</v>
      </c>
      <c r="B255" s="1">
        <v>1</v>
      </c>
      <c r="C255" s="1">
        <v>515746691</v>
      </c>
      <c r="D255" s="1">
        <v>208066164</v>
      </c>
      <c r="E255" s="1" t="s">
        <v>388</v>
      </c>
      <c r="F255" s="1" t="s">
        <v>361</v>
      </c>
      <c r="G255" s="1">
        <v>1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50">
        <f t="shared" si="3"/>
        <v>1</v>
      </c>
      <c r="T255" s="70" t="s">
        <v>7487</v>
      </c>
    </row>
    <row r="256" spans="1:20">
      <c r="A256" s="1">
        <v>833</v>
      </c>
      <c r="B256" s="1">
        <v>1</v>
      </c>
      <c r="C256" s="1">
        <v>42815597</v>
      </c>
      <c r="D256" s="1">
        <v>208662601</v>
      </c>
      <c r="E256" s="1" t="s">
        <v>389</v>
      </c>
      <c r="F256" s="1" t="s">
        <v>98</v>
      </c>
      <c r="G256" s="1">
        <v>1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50">
        <f t="shared" si="3"/>
        <v>1</v>
      </c>
      <c r="T256" s="70" t="s">
        <v>7487</v>
      </c>
    </row>
    <row r="257" spans="1:20">
      <c r="A257" s="1">
        <v>256</v>
      </c>
      <c r="B257" s="1">
        <v>1</v>
      </c>
      <c r="C257" s="1">
        <v>57538449</v>
      </c>
      <c r="D257" s="1">
        <v>208610667</v>
      </c>
      <c r="E257" s="1" t="s">
        <v>390</v>
      </c>
      <c r="F257" s="1" t="s">
        <v>260</v>
      </c>
      <c r="G257" s="1">
        <v>2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50">
        <f t="shared" si="3"/>
        <v>2</v>
      </c>
      <c r="T257" s="70" t="s">
        <v>7487</v>
      </c>
    </row>
    <row r="258" spans="1:20">
      <c r="A258" s="1">
        <v>257</v>
      </c>
      <c r="B258" s="1">
        <v>1</v>
      </c>
      <c r="C258" s="1">
        <v>570001289</v>
      </c>
      <c r="D258" s="1">
        <v>208611376</v>
      </c>
      <c r="E258" s="1" t="s">
        <v>391</v>
      </c>
      <c r="F258" s="1" t="s">
        <v>392</v>
      </c>
      <c r="G258" s="1">
        <v>26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50">
        <f t="shared" si="3"/>
        <v>26</v>
      </c>
      <c r="T258" s="70" t="s">
        <v>7487</v>
      </c>
    </row>
    <row r="259" spans="1:20">
      <c r="A259" s="1">
        <v>936</v>
      </c>
      <c r="B259" s="1">
        <v>1</v>
      </c>
      <c r="C259" s="1">
        <v>5803861</v>
      </c>
      <c r="D259" s="1">
        <v>208613935</v>
      </c>
      <c r="E259" s="1" t="s">
        <v>393</v>
      </c>
      <c r="F259" s="1" t="s">
        <v>20</v>
      </c>
      <c r="G259" s="1">
        <v>15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50">
        <f t="shared" ref="S259:S322" si="4">G259+H259+I259+J259+K259+L259+M259+N259+O259+P259+Q259+R259</f>
        <v>15</v>
      </c>
      <c r="T259" s="70" t="s">
        <v>7487</v>
      </c>
    </row>
    <row r="260" spans="1:20" s="53" customFormat="1">
      <c r="A260" s="51">
        <v>259</v>
      </c>
      <c r="B260" s="51">
        <v>4</v>
      </c>
      <c r="C260" s="51">
        <v>3363785</v>
      </c>
      <c r="D260" s="51">
        <v>207578808</v>
      </c>
      <c r="E260" s="51" t="s">
        <v>394</v>
      </c>
      <c r="F260" s="51" t="s">
        <v>190</v>
      </c>
      <c r="G260" s="51">
        <v>1</v>
      </c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65">
        <f t="shared" si="4"/>
        <v>1</v>
      </c>
      <c r="T260" s="51" t="s">
        <v>7465</v>
      </c>
    </row>
    <row r="261" spans="1:20">
      <c r="A261" s="1">
        <v>260</v>
      </c>
      <c r="B261" s="1">
        <v>4</v>
      </c>
      <c r="C261" s="1">
        <v>570005819</v>
      </c>
      <c r="D261" s="1">
        <v>207590944</v>
      </c>
      <c r="E261" s="1" t="s">
        <v>395</v>
      </c>
      <c r="F261" s="1" t="s">
        <v>396</v>
      </c>
      <c r="G261" s="1">
        <v>32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50">
        <f t="shared" si="4"/>
        <v>32</v>
      </c>
      <c r="T261" s="70" t="s">
        <v>7487</v>
      </c>
    </row>
    <row r="262" spans="1:20">
      <c r="A262" s="1">
        <v>261</v>
      </c>
      <c r="B262" s="1">
        <v>1</v>
      </c>
      <c r="C262" s="1">
        <v>71807143</v>
      </c>
      <c r="D262" s="1">
        <v>208616086</v>
      </c>
      <c r="E262" s="1" t="s">
        <v>397</v>
      </c>
      <c r="F262" s="1" t="s">
        <v>142</v>
      </c>
      <c r="G262" s="1">
        <v>1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50">
        <f t="shared" si="4"/>
        <v>1</v>
      </c>
      <c r="T262" s="70" t="s">
        <v>7487</v>
      </c>
    </row>
    <row r="263" spans="1:20">
      <c r="A263" s="1">
        <v>262</v>
      </c>
      <c r="B263" s="1">
        <v>1</v>
      </c>
      <c r="C263" s="1">
        <v>57543282</v>
      </c>
      <c r="D263" s="1">
        <v>208652339</v>
      </c>
      <c r="E263" s="1" t="s">
        <v>398</v>
      </c>
      <c r="F263" s="1" t="s">
        <v>338</v>
      </c>
      <c r="G263" s="1">
        <v>2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50">
        <f t="shared" si="4"/>
        <v>2</v>
      </c>
      <c r="T263" s="70" t="s">
        <v>7487</v>
      </c>
    </row>
    <row r="264" spans="1:20">
      <c r="A264" s="1">
        <v>263</v>
      </c>
      <c r="B264" s="1">
        <v>1</v>
      </c>
      <c r="C264" s="1">
        <v>303912711</v>
      </c>
      <c r="D264" s="1">
        <v>208067081</v>
      </c>
      <c r="E264" s="1" t="s">
        <v>399</v>
      </c>
      <c r="F264" s="1" t="s">
        <v>400</v>
      </c>
      <c r="G264" s="1">
        <v>7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50">
        <f t="shared" si="4"/>
        <v>7</v>
      </c>
      <c r="T264" s="70" t="s">
        <v>7487</v>
      </c>
    </row>
    <row r="265" spans="1:20">
      <c r="A265" s="1">
        <v>264</v>
      </c>
      <c r="B265" s="1">
        <v>1</v>
      </c>
      <c r="C265" s="1">
        <v>540208972</v>
      </c>
      <c r="D265" s="1">
        <v>208055676</v>
      </c>
      <c r="E265" s="1" t="s">
        <v>401</v>
      </c>
      <c r="F265" s="1" t="s">
        <v>385</v>
      </c>
      <c r="G265" s="1">
        <v>5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50">
        <f t="shared" si="4"/>
        <v>5</v>
      </c>
      <c r="T265" s="70" t="s">
        <v>7487</v>
      </c>
    </row>
    <row r="266" spans="1:20">
      <c r="A266" s="1">
        <v>265</v>
      </c>
      <c r="B266" s="1">
        <v>1</v>
      </c>
      <c r="C266" s="1">
        <v>51385409</v>
      </c>
      <c r="D266" s="1">
        <v>208096394</v>
      </c>
      <c r="E266" s="1" t="s">
        <v>402</v>
      </c>
      <c r="F266" s="1" t="s">
        <v>382</v>
      </c>
      <c r="G266" s="1">
        <v>3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50">
        <f t="shared" si="4"/>
        <v>3</v>
      </c>
      <c r="T266" s="70" t="s">
        <v>7487</v>
      </c>
    </row>
    <row r="267" spans="1:20">
      <c r="A267" s="1">
        <v>266</v>
      </c>
      <c r="B267" s="1">
        <v>1</v>
      </c>
      <c r="C267" s="1">
        <v>25434507</v>
      </c>
      <c r="D267" s="1">
        <v>208093593</v>
      </c>
      <c r="E267" s="1" t="s">
        <v>403</v>
      </c>
      <c r="F267" s="1" t="s">
        <v>364</v>
      </c>
      <c r="G267" s="1">
        <v>2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50">
        <f t="shared" si="4"/>
        <v>2</v>
      </c>
      <c r="T267" s="70" t="s">
        <v>7487</v>
      </c>
    </row>
    <row r="268" spans="1:20">
      <c r="A268" s="1">
        <v>267</v>
      </c>
      <c r="B268" s="1">
        <v>1</v>
      </c>
      <c r="C268" s="1">
        <v>29289089</v>
      </c>
      <c r="D268" s="1">
        <v>208590802</v>
      </c>
      <c r="E268" s="1" t="s">
        <v>404</v>
      </c>
      <c r="F268" s="1" t="s">
        <v>405</v>
      </c>
      <c r="G268" s="1">
        <v>6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50">
        <f t="shared" si="4"/>
        <v>6</v>
      </c>
      <c r="T268" s="70" t="s">
        <v>7487</v>
      </c>
    </row>
    <row r="269" spans="1:20">
      <c r="A269" s="1">
        <v>1157</v>
      </c>
      <c r="B269" s="1">
        <v>7</v>
      </c>
      <c r="C269" s="1">
        <v>558285680</v>
      </c>
      <c r="D269" s="1">
        <v>203069874</v>
      </c>
      <c r="E269" s="1" t="s">
        <v>406</v>
      </c>
      <c r="F269" s="1" t="s">
        <v>187</v>
      </c>
      <c r="G269" s="1">
        <v>18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50">
        <f t="shared" si="4"/>
        <v>18</v>
      </c>
      <c r="T269" s="70" t="s">
        <v>7487</v>
      </c>
    </row>
    <row r="270" spans="1:20">
      <c r="A270" s="1">
        <v>1242</v>
      </c>
      <c r="B270" s="1">
        <v>7</v>
      </c>
      <c r="C270" s="1">
        <v>58328618</v>
      </c>
      <c r="D270" s="1">
        <v>203585500</v>
      </c>
      <c r="E270" s="1" t="s">
        <v>407</v>
      </c>
      <c r="F270" s="1" t="s">
        <v>178</v>
      </c>
      <c r="G270" s="1">
        <v>8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50">
        <f t="shared" si="4"/>
        <v>8</v>
      </c>
      <c r="T270" s="70" t="s">
        <v>7487</v>
      </c>
    </row>
    <row r="271" spans="1:20">
      <c r="A271" s="1">
        <v>1244</v>
      </c>
      <c r="B271" s="1">
        <v>7</v>
      </c>
      <c r="C271" s="1">
        <v>515054864</v>
      </c>
      <c r="D271" s="1">
        <v>201061785</v>
      </c>
      <c r="E271" s="1" t="s">
        <v>408</v>
      </c>
      <c r="F271" s="1" t="s">
        <v>176</v>
      </c>
      <c r="G271" s="1">
        <v>40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50">
        <f t="shared" si="4"/>
        <v>40</v>
      </c>
      <c r="T271" s="70" t="s">
        <v>7487</v>
      </c>
    </row>
    <row r="272" spans="1:20">
      <c r="A272" s="1">
        <v>271</v>
      </c>
      <c r="B272" s="1">
        <v>1</v>
      </c>
      <c r="C272" s="1">
        <v>540191004</v>
      </c>
      <c r="D272" s="1">
        <v>208094808</v>
      </c>
      <c r="E272" s="1" t="s">
        <v>409</v>
      </c>
      <c r="F272" s="1" t="s">
        <v>385</v>
      </c>
      <c r="G272" s="1">
        <v>2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50">
        <f t="shared" si="4"/>
        <v>2</v>
      </c>
      <c r="T272" s="70" t="s">
        <v>7487</v>
      </c>
    </row>
    <row r="273" spans="1:20">
      <c r="A273" s="1">
        <v>272</v>
      </c>
      <c r="B273" s="1">
        <v>1</v>
      </c>
      <c r="C273" s="1">
        <v>56535370</v>
      </c>
      <c r="D273" s="1">
        <v>208090977</v>
      </c>
      <c r="E273" s="1" t="s">
        <v>410</v>
      </c>
      <c r="F273" s="1" t="s">
        <v>385</v>
      </c>
      <c r="G273" s="1">
        <v>2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50">
        <f t="shared" si="4"/>
        <v>2</v>
      </c>
      <c r="T273" s="70" t="s">
        <v>7487</v>
      </c>
    </row>
    <row r="274" spans="1:20">
      <c r="A274" s="1">
        <v>273</v>
      </c>
      <c r="B274" s="1">
        <v>4</v>
      </c>
      <c r="C274" s="1">
        <v>9713835</v>
      </c>
      <c r="D274" s="1">
        <v>207581265</v>
      </c>
      <c r="E274" s="1" t="s">
        <v>411</v>
      </c>
      <c r="F274" s="1" t="s">
        <v>63</v>
      </c>
      <c r="G274" s="1">
        <v>2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50">
        <f t="shared" si="4"/>
        <v>2</v>
      </c>
      <c r="T274" s="70" t="s">
        <v>7487</v>
      </c>
    </row>
    <row r="275" spans="1:20">
      <c r="A275" s="1">
        <v>274</v>
      </c>
      <c r="B275" s="1">
        <v>4</v>
      </c>
      <c r="C275" s="1">
        <v>22011852</v>
      </c>
      <c r="D275" s="1">
        <v>207091102</v>
      </c>
      <c r="E275" s="1" t="s">
        <v>412</v>
      </c>
      <c r="F275" s="1" t="s">
        <v>46</v>
      </c>
      <c r="G275" s="1">
        <v>0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50">
        <f t="shared" si="4"/>
        <v>0</v>
      </c>
      <c r="T275" s="70" t="s">
        <v>7487</v>
      </c>
    </row>
    <row r="276" spans="1:20">
      <c r="A276" s="1">
        <v>943</v>
      </c>
      <c r="B276" s="1">
        <v>1</v>
      </c>
      <c r="C276" s="1">
        <v>513501486</v>
      </c>
      <c r="D276" s="1">
        <v>206096727</v>
      </c>
      <c r="E276" s="1" t="s">
        <v>413</v>
      </c>
      <c r="F276" s="1" t="s">
        <v>24</v>
      </c>
      <c r="G276" s="1">
        <v>3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50">
        <f t="shared" si="4"/>
        <v>3</v>
      </c>
      <c r="T276" s="70" t="s">
        <v>7487</v>
      </c>
    </row>
    <row r="277" spans="1:20">
      <c r="A277" s="1">
        <v>276</v>
      </c>
      <c r="B277" s="1">
        <v>4</v>
      </c>
      <c r="C277" s="1">
        <v>512202466</v>
      </c>
      <c r="D277" s="1">
        <v>207584566</v>
      </c>
      <c r="E277" s="1" t="s">
        <v>414</v>
      </c>
      <c r="F277" s="1" t="s">
        <v>46</v>
      </c>
      <c r="G277" s="1">
        <v>18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50">
        <f t="shared" si="4"/>
        <v>18</v>
      </c>
      <c r="T277" s="70" t="s">
        <v>7487</v>
      </c>
    </row>
    <row r="278" spans="1:20">
      <c r="A278" s="1">
        <v>277</v>
      </c>
      <c r="B278" s="1">
        <v>1</v>
      </c>
      <c r="C278" s="1">
        <v>513995597</v>
      </c>
      <c r="D278" s="1">
        <v>208065129</v>
      </c>
      <c r="E278" s="1" t="s">
        <v>415</v>
      </c>
      <c r="F278" s="1" t="s">
        <v>400</v>
      </c>
      <c r="G278" s="1">
        <v>2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50">
        <f t="shared" si="4"/>
        <v>2</v>
      </c>
      <c r="T278" s="70" t="s">
        <v>7487</v>
      </c>
    </row>
    <row r="279" spans="1:20">
      <c r="A279" s="1">
        <v>976</v>
      </c>
      <c r="B279" s="1">
        <v>1</v>
      </c>
      <c r="C279" s="1">
        <v>512262924</v>
      </c>
      <c r="D279" s="1">
        <v>208065493</v>
      </c>
      <c r="E279" s="1" t="s">
        <v>416</v>
      </c>
      <c r="F279" s="1" t="s">
        <v>147</v>
      </c>
      <c r="G279" s="1">
        <v>1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50">
        <f t="shared" si="4"/>
        <v>1</v>
      </c>
      <c r="T279" s="70" t="s">
        <v>7487</v>
      </c>
    </row>
    <row r="280" spans="1:20">
      <c r="A280" s="1">
        <v>279</v>
      </c>
      <c r="B280" s="1">
        <v>1</v>
      </c>
      <c r="C280" s="1">
        <v>515502227</v>
      </c>
      <c r="D280" s="1">
        <v>208062879</v>
      </c>
      <c r="E280" s="1" t="s">
        <v>417</v>
      </c>
      <c r="F280" s="1" t="s">
        <v>131</v>
      </c>
      <c r="G280" s="1">
        <v>11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50">
        <f t="shared" si="4"/>
        <v>11</v>
      </c>
      <c r="T280" s="70" t="s">
        <v>7487</v>
      </c>
    </row>
    <row r="281" spans="1:20">
      <c r="A281" s="1">
        <v>280</v>
      </c>
      <c r="B281" s="1">
        <v>6</v>
      </c>
      <c r="C281" s="1">
        <v>5840939</v>
      </c>
      <c r="D281" s="1">
        <v>209639574</v>
      </c>
      <c r="E281" s="1" t="s">
        <v>418</v>
      </c>
      <c r="F281" s="1" t="s">
        <v>265</v>
      </c>
      <c r="G281" s="1">
        <v>0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50">
        <f t="shared" si="4"/>
        <v>0</v>
      </c>
      <c r="T281" s="70" t="s">
        <v>7487</v>
      </c>
    </row>
    <row r="282" spans="1:20">
      <c r="A282" s="1">
        <v>281</v>
      </c>
      <c r="B282" s="1">
        <v>1</v>
      </c>
      <c r="C282" s="1">
        <v>558085098</v>
      </c>
      <c r="D282" s="1">
        <v>208057156</v>
      </c>
      <c r="E282" s="1" t="s">
        <v>419</v>
      </c>
      <c r="F282" s="1" t="s">
        <v>131</v>
      </c>
      <c r="G282" s="1">
        <v>1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50">
        <f t="shared" si="4"/>
        <v>1</v>
      </c>
      <c r="T282" s="70" t="s">
        <v>7487</v>
      </c>
    </row>
    <row r="283" spans="1:20">
      <c r="A283" s="1">
        <v>282</v>
      </c>
      <c r="B283" s="1">
        <v>4</v>
      </c>
      <c r="C283" s="1">
        <v>30003883</v>
      </c>
      <c r="D283" s="1">
        <v>207596438</v>
      </c>
      <c r="E283" s="1" t="s">
        <v>420</v>
      </c>
      <c r="F283" s="1" t="s">
        <v>421</v>
      </c>
      <c r="G283" s="1">
        <v>7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50">
        <f t="shared" si="4"/>
        <v>7</v>
      </c>
      <c r="T283" s="70" t="s">
        <v>7487</v>
      </c>
    </row>
    <row r="284" spans="1:20">
      <c r="A284" s="1">
        <v>283</v>
      </c>
      <c r="B284" s="1">
        <v>4</v>
      </c>
      <c r="C284" s="1">
        <v>9708108</v>
      </c>
      <c r="D284" s="1">
        <v>207595794</v>
      </c>
      <c r="E284" s="1" t="s">
        <v>422</v>
      </c>
      <c r="F284" s="1" t="s">
        <v>46</v>
      </c>
      <c r="G284" s="1">
        <v>2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50">
        <f t="shared" si="4"/>
        <v>2</v>
      </c>
      <c r="T284" s="70" t="s">
        <v>7487</v>
      </c>
    </row>
    <row r="285" spans="1:20">
      <c r="A285" s="1">
        <v>285</v>
      </c>
      <c r="B285" s="1">
        <v>4</v>
      </c>
      <c r="C285" s="1">
        <v>513333963</v>
      </c>
      <c r="D285" s="1">
        <v>207670472</v>
      </c>
      <c r="E285" s="1" t="s">
        <v>423</v>
      </c>
      <c r="F285" s="1" t="s">
        <v>421</v>
      </c>
      <c r="G285" s="1">
        <v>30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50">
        <f t="shared" si="4"/>
        <v>30</v>
      </c>
      <c r="T285" s="70" t="s">
        <v>7487</v>
      </c>
    </row>
    <row r="286" spans="1:20">
      <c r="A286" s="1">
        <v>1271</v>
      </c>
      <c r="B286" s="1">
        <v>7</v>
      </c>
      <c r="C286" s="1">
        <v>58754250</v>
      </c>
      <c r="D286" s="1">
        <v>203583356</v>
      </c>
      <c r="E286" s="1" t="s">
        <v>424</v>
      </c>
      <c r="F286" s="1" t="s">
        <v>198</v>
      </c>
      <c r="G286" s="1">
        <v>31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50">
        <f t="shared" si="4"/>
        <v>31</v>
      </c>
      <c r="T286" s="70" t="s">
        <v>7487</v>
      </c>
    </row>
    <row r="287" spans="1:20">
      <c r="A287" s="1">
        <v>1275</v>
      </c>
      <c r="B287" s="1">
        <v>7</v>
      </c>
      <c r="C287" s="1">
        <v>6928311</v>
      </c>
      <c r="D287" s="1">
        <v>203601075</v>
      </c>
      <c r="E287" s="1" t="s">
        <v>425</v>
      </c>
      <c r="F287" s="1" t="s">
        <v>176</v>
      </c>
      <c r="G287" s="1">
        <v>2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50">
        <f t="shared" si="4"/>
        <v>2</v>
      </c>
      <c r="T287" s="70" t="s">
        <v>7487</v>
      </c>
    </row>
    <row r="288" spans="1:20" s="53" customFormat="1">
      <c r="A288" s="51">
        <v>1276</v>
      </c>
      <c r="B288" s="51">
        <v>7</v>
      </c>
      <c r="C288" s="51">
        <v>36468411</v>
      </c>
      <c r="D288" s="51">
        <v>203067243</v>
      </c>
      <c r="E288" s="51" t="s">
        <v>426</v>
      </c>
      <c r="F288" s="51" t="s">
        <v>196</v>
      </c>
      <c r="G288" s="51">
        <v>1</v>
      </c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0">
        <f t="shared" si="4"/>
        <v>1</v>
      </c>
      <c r="T288" s="51" t="s">
        <v>7467</v>
      </c>
    </row>
    <row r="289" spans="1:20">
      <c r="A289" s="1">
        <v>302</v>
      </c>
      <c r="B289" s="1">
        <v>7</v>
      </c>
      <c r="C289" s="1">
        <v>514440932</v>
      </c>
      <c r="D289" s="1">
        <v>203097436</v>
      </c>
      <c r="E289" s="1" t="s">
        <v>427</v>
      </c>
      <c r="F289" s="1" t="s">
        <v>330</v>
      </c>
      <c r="G289" s="1">
        <v>0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50">
        <f t="shared" si="4"/>
        <v>0</v>
      </c>
      <c r="T289" s="70" t="s">
        <v>7487</v>
      </c>
    </row>
    <row r="290" spans="1:20">
      <c r="A290" s="1">
        <v>1278</v>
      </c>
      <c r="B290" s="1">
        <v>7</v>
      </c>
      <c r="C290" s="1">
        <v>28735090</v>
      </c>
      <c r="D290" s="1">
        <v>203064810</v>
      </c>
      <c r="E290" s="1" t="s">
        <v>428</v>
      </c>
      <c r="F290" s="1" t="s">
        <v>322</v>
      </c>
      <c r="G290" s="1">
        <v>0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50">
        <f t="shared" si="4"/>
        <v>0</v>
      </c>
      <c r="T290" s="70" t="s">
        <v>7487</v>
      </c>
    </row>
    <row r="291" spans="1:20">
      <c r="A291" s="1">
        <v>1280</v>
      </c>
      <c r="B291" s="1">
        <v>7</v>
      </c>
      <c r="C291" s="1">
        <v>35933076</v>
      </c>
      <c r="D291" s="1">
        <v>203091286</v>
      </c>
      <c r="E291" s="1" t="s">
        <v>429</v>
      </c>
      <c r="F291" s="1" t="s">
        <v>202</v>
      </c>
      <c r="G291" s="1">
        <v>13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50">
        <f t="shared" si="4"/>
        <v>13</v>
      </c>
      <c r="T291" s="70" t="s">
        <v>7487</v>
      </c>
    </row>
    <row r="292" spans="1:20">
      <c r="A292" s="1">
        <v>1281</v>
      </c>
      <c r="B292" s="1">
        <v>7</v>
      </c>
      <c r="C292" s="1">
        <v>540164993</v>
      </c>
      <c r="D292" s="1">
        <v>203908975</v>
      </c>
      <c r="E292" s="1" t="s">
        <v>430</v>
      </c>
      <c r="F292" s="1" t="s">
        <v>376</v>
      </c>
      <c r="G292" s="1">
        <v>11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50">
        <f t="shared" si="4"/>
        <v>11</v>
      </c>
      <c r="T292" s="70" t="s">
        <v>7487</v>
      </c>
    </row>
    <row r="293" spans="1:20">
      <c r="A293" s="1">
        <v>1362</v>
      </c>
      <c r="B293" s="1">
        <v>7</v>
      </c>
      <c r="C293" s="1">
        <v>52376290</v>
      </c>
      <c r="D293" s="1">
        <v>203581871</v>
      </c>
      <c r="E293" s="1" t="s">
        <v>431</v>
      </c>
      <c r="F293" s="1" t="s">
        <v>202</v>
      </c>
      <c r="G293" s="1">
        <v>20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50">
        <f t="shared" si="4"/>
        <v>20</v>
      </c>
      <c r="T293" s="70" t="s">
        <v>7487</v>
      </c>
    </row>
    <row r="294" spans="1:20">
      <c r="A294" s="1">
        <v>240</v>
      </c>
      <c r="B294" s="1">
        <v>7</v>
      </c>
      <c r="C294" s="1">
        <v>516854718</v>
      </c>
      <c r="D294" s="1">
        <v>203083309</v>
      </c>
      <c r="E294" s="1" t="s">
        <v>432</v>
      </c>
      <c r="F294" s="1" t="s">
        <v>182</v>
      </c>
      <c r="G294" s="1">
        <v>35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50">
        <f t="shared" si="4"/>
        <v>35</v>
      </c>
      <c r="T294" s="70" t="s">
        <v>7487</v>
      </c>
    </row>
    <row r="295" spans="1:20">
      <c r="A295" s="1">
        <v>1366</v>
      </c>
      <c r="B295" s="1">
        <v>7</v>
      </c>
      <c r="C295" s="1">
        <v>24548620</v>
      </c>
      <c r="D295" s="1">
        <v>203091165</v>
      </c>
      <c r="E295" s="1" t="s">
        <v>433</v>
      </c>
      <c r="F295" s="1" t="s">
        <v>198</v>
      </c>
      <c r="G295" s="1">
        <v>35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50">
        <f t="shared" si="4"/>
        <v>35</v>
      </c>
      <c r="T295" s="70" t="s">
        <v>7487</v>
      </c>
    </row>
    <row r="296" spans="1:20">
      <c r="A296" s="1">
        <v>1367</v>
      </c>
      <c r="B296" s="1">
        <v>7</v>
      </c>
      <c r="C296" s="1">
        <v>24128605</v>
      </c>
      <c r="D296" s="1">
        <v>203585559</v>
      </c>
      <c r="E296" s="1" t="s">
        <v>404</v>
      </c>
      <c r="F296" s="1" t="s">
        <v>196</v>
      </c>
      <c r="G296" s="1">
        <v>13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50">
        <f t="shared" si="4"/>
        <v>13</v>
      </c>
      <c r="T296" s="70" t="s">
        <v>7487</v>
      </c>
    </row>
    <row r="297" spans="1:20">
      <c r="A297" s="1">
        <v>1396</v>
      </c>
      <c r="B297" s="1">
        <v>7</v>
      </c>
      <c r="C297" s="1">
        <v>515980522</v>
      </c>
      <c r="D297" s="1">
        <v>203072718</v>
      </c>
      <c r="E297" s="1" t="s">
        <v>434</v>
      </c>
      <c r="F297" s="1" t="s">
        <v>187</v>
      </c>
      <c r="G297" s="1">
        <v>19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50">
        <f t="shared" si="4"/>
        <v>19</v>
      </c>
      <c r="T297" s="70" t="s">
        <v>7487</v>
      </c>
    </row>
    <row r="298" spans="1:20" s="53" customFormat="1">
      <c r="A298" s="51">
        <v>1399</v>
      </c>
      <c r="B298" s="51">
        <v>7</v>
      </c>
      <c r="C298" s="51">
        <v>17096769</v>
      </c>
      <c r="D298" s="51">
        <v>203597653</v>
      </c>
      <c r="E298" s="51" t="s">
        <v>435</v>
      </c>
      <c r="F298" s="51" t="s">
        <v>211</v>
      </c>
      <c r="G298" s="51">
        <v>1</v>
      </c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65">
        <f t="shared" si="4"/>
        <v>1</v>
      </c>
      <c r="T298" s="51" t="s">
        <v>7465</v>
      </c>
    </row>
    <row r="299" spans="1:20">
      <c r="A299" s="1">
        <v>1400</v>
      </c>
      <c r="B299" s="1">
        <v>7</v>
      </c>
      <c r="C299" s="1">
        <v>59114082</v>
      </c>
      <c r="D299" s="1">
        <v>203590559</v>
      </c>
      <c r="E299" s="1" t="s">
        <v>436</v>
      </c>
      <c r="F299" s="1" t="s">
        <v>176</v>
      </c>
      <c r="G299" s="1">
        <v>7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50">
        <f t="shared" si="4"/>
        <v>7</v>
      </c>
      <c r="T299" s="70" t="s">
        <v>7487</v>
      </c>
    </row>
    <row r="300" spans="1:20">
      <c r="A300" s="1">
        <v>1401</v>
      </c>
      <c r="B300" s="1">
        <v>7</v>
      </c>
      <c r="C300" s="1">
        <v>516039591</v>
      </c>
      <c r="D300" s="1">
        <v>203069287</v>
      </c>
      <c r="E300" s="1" t="s">
        <v>437</v>
      </c>
      <c r="F300" s="1" t="s">
        <v>202</v>
      </c>
      <c r="G300" s="1">
        <v>20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50">
        <f t="shared" si="4"/>
        <v>20</v>
      </c>
      <c r="T300" s="70" t="s">
        <v>7487</v>
      </c>
    </row>
    <row r="301" spans="1:20">
      <c r="A301" s="1">
        <v>1402</v>
      </c>
      <c r="B301" s="1">
        <v>7</v>
      </c>
      <c r="C301" s="1">
        <v>65369175</v>
      </c>
      <c r="D301" s="1">
        <v>203602701</v>
      </c>
      <c r="E301" s="1" t="s">
        <v>438</v>
      </c>
      <c r="F301" s="1" t="s">
        <v>322</v>
      </c>
      <c r="G301" s="1">
        <v>30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50">
        <f t="shared" si="4"/>
        <v>30</v>
      </c>
      <c r="T301" s="70" t="s">
        <v>7487</v>
      </c>
    </row>
    <row r="302" spans="1:20">
      <c r="A302" s="1">
        <v>1404</v>
      </c>
      <c r="B302" s="1">
        <v>7</v>
      </c>
      <c r="C302" s="1">
        <v>64525108</v>
      </c>
      <c r="D302" s="1">
        <v>203586433</v>
      </c>
      <c r="E302" s="1" t="s">
        <v>439</v>
      </c>
      <c r="F302" s="1" t="s">
        <v>322</v>
      </c>
      <c r="G302" s="1">
        <v>2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50">
        <f t="shared" si="4"/>
        <v>2</v>
      </c>
      <c r="T302" s="70" t="s">
        <v>7487</v>
      </c>
    </row>
    <row r="303" spans="1:20">
      <c r="A303" s="1">
        <v>1405</v>
      </c>
      <c r="B303" s="1">
        <v>7</v>
      </c>
      <c r="C303" s="1">
        <v>516457553</v>
      </c>
      <c r="D303" s="1">
        <v>203080780</v>
      </c>
      <c r="E303" s="1" t="s">
        <v>440</v>
      </c>
      <c r="F303" s="1" t="s">
        <v>202</v>
      </c>
      <c r="G303" s="1">
        <v>50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50">
        <f t="shared" si="4"/>
        <v>50</v>
      </c>
      <c r="T303" s="70" t="s">
        <v>7487</v>
      </c>
    </row>
    <row r="304" spans="1:20">
      <c r="A304" s="1">
        <v>1406</v>
      </c>
      <c r="B304" s="1">
        <v>7</v>
      </c>
      <c r="C304" s="1">
        <v>557700911</v>
      </c>
      <c r="D304" s="1">
        <v>203673272</v>
      </c>
      <c r="E304" s="1" t="s">
        <v>441</v>
      </c>
      <c r="F304" s="1" t="s">
        <v>236</v>
      </c>
      <c r="G304" s="1">
        <v>30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50">
        <f t="shared" si="4"/>
        <v>30</v>
      </c>
      <c r="T304" s="70" t="s">
        <v>7487</v>
      </c>
    </row>
    <row r="305" spans="1:20">
      <c r="A305" s="1">
        <v>1408</v>
      </c>
      <c r="B305" s="1">
        <v>7</v>
      </c>
      <c r="C305" s="1">
        <v>50335397</v>
      </c>
      <c r="D305" s="1">
        <v>293970029</v>
      </c>
      <c r="E305" s="1" t="s">
        <v>442</v>
      </c>
      <c r="F305" s="1" t="s">
        <v>236</v>
      </c>
      <c r="G305" s="1">
        <v>30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50">
        <f t="shared" si="4"/>
        <v>30</v>
      </c>
      <c r="T305" s="70" t="s">
        <v>7487</v>
      </c>
    </row>
    <row r="306" spans="1:20">
      <c r="A306" s="1">
        <v>1409</v>
      </c>
      <c r="B306" s="1">
        <v>7</v>
      </c>
      <c r="C306" s="1">
        <v>513358531</v>
      </c>
      <c r="D306" s="1">
        <v>203652409</v>
      </c>
      <c r="E306" s="1" t="s">
        <v>443</v>
      </c>
      <c r="F306" s="1" t="s">
        <v>322</v>
      </c>
      <c r="G306" s="1">
        <v>22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50">
        <f t="shared" si="4"/>
        <v>22</v>
      </c>
      <c r="T306" s="70" t="s">
        <v>7487</v>
      </c>
    </row>
    <row r="307" spans="1:20">
      <c r="A307" s="1">
        <v>1410</v>
      </c>
      <c r="B307" s="1">
        <v>7</v>
      </c>
      <c r="C307" s="1">
        <v>56384191</v>
      </c>
      <c r="D307" s="1">
        <v>203579958</v>
      </c>
      <c r="E307" s="1" t="s">
        <v>444</v>
      </c>
      <c r="F307" s="1" t="s">
        <v>376</v>
      </c>
      <c r="G307" s="1">
        <v>12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50">
        <f t="shared" si="4"/>
        <v>12</v>
      </c>
      <c r="T307" s="70" t="s">
        <v>7487</v>
      </c>
    </row>
    <row r="308" spans="1:20">
      <c r="A308" s="1">
        <v>1411</v>
      </c>
      <c r="B308" s="1">
        <v>7</v>
      </c>
      <c r="C308" s="1">
        <v>517073201</v>
      </c>
      <c r="D308" s="1">
        <v>203083808</v>
      </c>
      <c r="E308" s="1" t="s">
        <v>445</v>
      </c>
      <c r="F308" s="1" t="s">
        <v>322</v>
      </c>
      <c r="G308" s="1">
        <v>14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50">
        <f t="shared" si="4"/>
        <v>14</v>
      </c>
      <c r="T308" s="70" t="s">
        <v>7487</v>
      </c>
    </row>
    <row r="309" spans="1:20">
      <c r="A309" s="1">
        <v>309</v>
      </c>
      <c r="B309" s="1">
        <v>1</v>
      </c>
      <c r="C309" s="1">
        <v>515237949</v>
      </c>
      <c r="D309" s="1">
        <v>208062885</v>
      </c>
      <c r="E309" s="1" t="s">
        <v>446</v>
      </c>
      <c r="F309" s="1" t="s">
        <v>140</v>
      </c>
      <c r="G309" s="1">
        <v>8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50">
        <f t="shared" si="4"/>
        <v>8</v>
      </c>
      <c r="T309" s="70" t="s">
        <v>7487</v>
      </c>
    </row>
    <row r="310" spans="1:20">
      <c r="A310" s="1">
        <v>310</v>
      </c>
      <c r="B310" s="1">
        <v>1</v>
      </c>
      <c r="C310" s="1">
        <v>24902983</v>
      </c>
      <c r="D310" s="1">
        <v>208062840</v>
      </c>
      <c r="E310" s="1" t="s">
        <v>447</v>
      </c>
      <c r="F310" s="1" t="s">
        <v>140</v>
      </c>
      <c r="G310" s="1">
        <v>1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50">
        <f t="shared" si="4"/>
        <v>1</v>
      </c>
      <c r="T310" s="70" t="s">
        <v>7487</v>
      </c>
    </row>
    <row r="311" spans="1:20">
      <c r="A311" s="1">
        <v>311</v>
      </c>
      <c r="B311" s="1">
        <v>1</v>
      </c>
      <c r="C311" s="1">
        <v>79640835</v>
      </c>
      <c r="D311" s="1">
        <v>208062517</v>
      </c>
      <c r="E311" s="1" t="s">
        <v>448</v>
      </c>
      <c r="F311" s="1" t="s">
        <v>140</v>
      </c>
      <c r="G311" s="1">
        <v>1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50">
        <f t="shared" si="4"/>
        <v>1</v>
      </c>
      <c r="T311" s="70" t="s">
        <v>7487</v>
      </c>
    </row>
    <row r="312" spans="1:20">
      <c r="A312" s="1">
        <v>312</v>
      </c>
      <c r="B312" s="1">
        <v>1</v>
      </c>
      <c r="C312" s="1">
        <v>513680611</v>
      </c>
      <c r="D312" s="1">
        <v>208055860</v>
      </c>
      <c r="E312" s="1" t="s">
        <v>449</v>
      </c>
      <c r="F312" s="1" t="s">
        <v>140</v>
      </c>
      <c r="G312" s="1">
        <v>24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50">
        <f t="shared" si="4"/>
        <v>24</v>
      </c>
      <c r="T312" s="70" t="s">
        <v>7487</v>
      </c>
    </row>
    <row r="313" spans="1:20">
      <c r="A313" s="1">
        <v>313</v>
      </c>
      <c r="B313" s="1">
        <v>1</v>
      </c>
      <c r="C313" s="1">
        <v>54884424</v>
      </c>
      <c r="D313" s="1">
        <v>208095436</v>
      </c>
      <c r="E313" s="1" t="s">
        <v>450</v>
      </c>
      <c r="F313" s="1" t="s">
        <v>451</v>
      </c>
      <c r="G313" s="1">
        <v>1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50">
        <f t="shared" si="4"/>
        <v>1</v>
      </c>
      <c r="T313" s="70" t="s">
        <v>7487</v>
      </c>
    </row>
    <row r="314" spans="1:20">
      <c r="A314" s="1">
        <v>1412</v>
      </c>
      <c r="B314" s="1">
        <v>7</v>
      </c>
      <c r="C314" s="1">
        <v>51375475</v>
      </c>
      <c r="D314" s="1">
        <v>203599618</v>
      </c>
      <c r="E314" s="1" t="s">
        <v>452</v>
      </c>
      <c r="F314" s="1" t="s">
        <v>211</v>
      </c>
      <c r="G314" s="1">
        <v>6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50">
        <f t="shared" si="4"/>
        <v>6</v>
      </c>
      <c r="T314" s="70" t="s">
        <v>7487</v>
      </c>
    </row>
    <row r="315" spans="1:20">
      <c r="A315" s="1">
        <v>315</v>
      </c>
      <c r="B315" s="1">
        <v>1</v>
      </c>
      <c r="C315" s="1">
        <v>24621971</v>
      </c>
      <c r="D315" s="1">
        <v>208069567</v>
      </c>
      <c r="E315" s="1" t="s">
        <v>453</v>
      </c>
      <c r="F315" s="1" t="s">
        <v>142</v>
      </c>
      <c r="G315" s="1">
        <v>2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50">
        <f t="shared" si="4"/>
        <v>2</v>
      </c>
      <c r="T315" s="70" t="s">
        <v>7487</v>
      </c>
    </row>
    <row r="316" spans="1:20">
      <c r="A316" s="1">
        <v>316</v>
      </c>
      <c r="B316" s="1">
        <v>1</v>
      </c>
      <c r="C316" s="1">
        <v>55071237</v>
      </c>
      <c r="D316" s="1">
        <v>208081629</v>
      </c>
      <c r="E316" s="1" t="s">
        <v>454</v>
      </c>
      <c r="F316" s="1" t="s">
        <v>142</v>
      </c>
      <c r="G316" s="1">
        <v>1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50">
        <f t="shared" si="4"/>
        <v>1</v>
      </c>
      <c r="T316" s="70" t="s">
        <v>7487</v>
      </c>
    </row>
    <row r="317" spans="1:20">
      <c r="A317" s="1">
        <v>317</v>
      </c>
      <c r="B317" s="1">
        <v>1</v>
      </c>
      <c r="C317" s="1">
        <v>51397230</v>
      </c>
      <c r="D317" s="1">
        <v>208604538</v>
      </c>
      <c r="E317" s="1" t="s">
        <v>455</v>
      </c>
      <c r="F317" s="1" t="s">
        <v>368</v>
      </c>
      <c r="G317" s="1">
        <v>6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50">
        <f t="shared" si="4"/>
        <v>6</v>
      </c>
      <c r="T317" s="70" t="s">
        <v>7487</v>
      </c>
    </row>
    <row r="318" spans="1:20">
      <c r="A318" s="1">
        <v>318</v>
      </c>
      <c r="B318" s="1">
        <v>1</v>
      </c>
      <c r="C318" s="1">
        <v>76904119</v>
      </c>
      <c r="D318" s="1">
        <v>208096435</v>
      </c>
      <c r="E318" s="1" t="s">
        <v>456</v>
      </c>
      <c r="F318" s="1" t="s">
        <v>142</v>
      </c>
      <c r="G318" s="1">
        <v>1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50">
        <f t="shared" si="4"/>
        <v>1</v>
      </c>
      <c r="T318" s="70" t="s">
        <v>7487</v>
      </c>
    </row>
    <row r="319" spans="1:20">
      <c r="A319" s="1">
        <v>319</v>
      </c>
      <c r="B319" s="1">
        <v>1</v>
      </c>
      <c r="C319" s="1">
        <v>57804650</v>
      </c>
      <c r="D319" s="1">
        <v>208073631</v>
      </c>
      <c r="E319" s="1" t="s">
        <v>457</v>
      </c>
      <c r="F319" s="1" t="s">
        <v>142</v>
      </c>
      <c r="G319" s="1">
        <v>0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50">
        <f t="shared" si="4"/>
        <v>0</v>
      </c>
      <c r="T319" s="70" t="s">
        <v>7487</v>
      </c>
    </row>
    <row r="320" spans="1:20">
      <c r="A320" s="1">
        <v>320</v>
      </c>
      <c r="B320" s="1">
        <v>1</v>
      </c>
      <c r="C320" s="1">
        <v>570007906</v>
      </c>
      <c r="D320" s="1">
        <v>216630848</v>
      </c>
      <c r="E320" s="1" t="s">
        <v>458</v>
      </c>
      <c r="F320" s="1" t="s">
        <v>459</v>
      </c>
      <c r="G320" s="1">
        <v>18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50">
        <f t="shared" si="4"/>
        <v>18</v>
      </c>
      <c r="T320" s="70" t="s">
        <v>7487</v>
      </c>
    </row>
    <row r="321" spans="1:20">
      <c r="A321" s="1">
        <v>321</v>
      </c>
      <c r="B321" s="1">
        <v>1</v>
      </c>
      <c r="C321" s="1">
        <v>54989496</v>
      </c>
      <c r="D321" s="1">
        <v>208604728</v>
      </c>
      <c r="E321" s="1" t="s">
        <v>460</v>
      </c>
      <c r="F321" s="1" t="s">
        <v>368</v>
      </c>
      <c r="G321" s="1">
        <v>0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50">
        <f t="shared" si="4"/>
        <v>0</v>
      </c>
      <c r="T321" s="70" t="s">
        <v>7487</v>
      </c>
    </row>
    <row r="322" spans="1:20">
      <c r="A322" s="1">
        <v>322</v>
      </c>
      <c r="B322" s="1">
        <v>1</v>
      </c>
      <c r="C322" s="1">
        <v>22897250</v>
      </c>
      <c r="D322" s="1">
        <v>208096182</v>
      </c>
      <c r="E322" s="1" t="s">
        <v>461</v>
      </c>
      <c r="F322" s="1" t="s">
        <v>72</v>
      </c>
      <c r="G322" s="1">
        <v>2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50">
        <f t="shared" si="4"/>
        <v>2</v>
      </c>
      <c r="T322" s="70" t="s">
        <v>7487</v>
      </c>
    </row>
    <row r="323" spans="1:20">
      <c r="A323" s="1">
        <v>323</v>
      </c>
      <c r="B323" s="1">
        <v>1</v>
      </c>
      <c r="C323" s="1">
        <v>45149333</v>
      </c>
      <c r="D323" s="1">
        <v>208642603</v>
      </c>
      <c r="E323" s="1" t="s">
        <v>462</v>
      </c>
      <c r="F323" s="1" t="s">
        <v>463</v>
      </c>
      <c r="G323" s="1">
        <v>1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50">
        <f t="shared" ref="S323:S386" si="5">G323+H323+I323+J323+K323+L323+M323+N323+O323+P323+Q323+R323</f>
        <v>1</v>
      </c>
      <c r="T323" s="70" t="s">
        <v>7487</v>
      </c>
    </row>
    <row r="324" spans="1:20">
      <c r="A324" s="1">
        <v>324</v>
      </c>
      <c r="B324" s="1">
        <v>1</v>
      </c>
      <c r="C324" s="3">
        <v>302946470</v>
      </c>
      <c r="D324" s="3">
        <v>208086568</v>
      </c>
      <c r="E324" s="3" t="s">
        <v>464</v>
      </c>
      <c r="F324" s="1" t="s">
        <v>361</v>
      </c>
      <c r="G324" s="1">
        <v>3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50">
        <f t="shared" si="5"/>
        <v>3</v>
      </c>
      <c r="T324" s="70" t="s">
        <v>7487</v>
      </c>
    </row>
    <row r="325" spans="1:20">
      <c r="A325" s="1">
        <v>325</v>
      </c>
      <c r="B325" s="1">
        <v>6</v>
      </c>
      <c r="C325" s="1">
        <v>3563640</v>
      </c>
      <c r="D325" s="1">
        <v>201594926</v>
      </c>
      <c r="E325" s="1" t="s">
        <v>465</v>
      </c>
      <c r="F325" s="1" t="s">
        <v>466</v>
      </c>
      <c r="G325" s="1">
        <v>1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50">
        <f t="shared" si="5"/>
        <v>1</v>
      </c>
      <c r="T325" s="70" t="s">
        <v>7487</v>
      </c>
    </row>
    <row r="326" spans="1:20">
      <c r="A326" s="1">
        <v>326</v>
      </c>
      <c r="B326" s="1">
        <v>6</v>
      </c>
      <c r="C326" s="1">
        <v>3587516</v>
      </c>
      <c r="D326" s="1">
        <v>201649985</v>
      </c>
      <c r="E326" s="1" t="s">
        <v>467</v>
      </c>
      <c r="F326" s="1" t="s">
        <v>468</v>
      </c>
      <c r="G326" s="1">
        <v>1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50">
        <f t="shared" si="5"/>
        <v>1</v>
      </c>
      <c r="T326" s="70" t="s">
        <v>7487</v>
      </c>
    </row>
    <row r="327" spans="1:20">
      <c r="A327" s="1">
        <v>327</v>
      </c>
      <c r="B327" s="1">
        <v>6</v>
      </c>
      <c r="C327" s="1">
        <v>64518996</v>
      </c>
      <c r="D327" s="1">
        <v>210591061</v>
      </c>
      <c r="E327" s="1" t="s">
        <v>469</v>
      </c>
      <c r="F327" s="1" t="s">
        <v>470</v>
      </c>
      <c r="G327" s="1">
        <v>0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50">
        <f t="shared" si="5"/>
        <v>0</v>
      </c>
      <c r="T327" s="70" t="s">
        <v>7487</v>
      </c>
    </row>
    <row r="328" spans="1:20">
      <c r="A328" s="1">
        <v>328</v>
      </c>
      <c r="B328" s="1">
        <v>6</v>
      </c>
      <c r="C328" s="1">
        <v>25544974</v>
      </c>
      <c r="D328" s="1">
        <v>201070548</v>
      </c>
      <c r="E328" s="1" t="s">
        <v>471</v>
      </c>
      <c r="F328" s="1" t="s">
        <v>472</v>
      </c>
      <c r="G328" s="1">
        <v>2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50">
        <f t="shared" si="5"/>
        <v>2</v>
      </c>
      <c r="T328" s="70" t="s">
        <v>7487</v>
      </c>
    </row>
    <row r="329" spans="1:20">
      <c r="A329" s="1">
        <v>329</v>
      </c>
      <c r="B329" s="1">
        <v>6</v>
      </c>
      <c r="C329" s="1">
        <v>516920022</v>
      </c>
      <c r="D329" s="1">
        <v>201083089</v>
      </c>
      <c r="E329" s="1" t="s">
        <v>473</v>
      </c>
      <c r="F329" s="1" t="s">
        <v>472</v>
      </c>
      <c r="G329" s="1">
        <v>3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50">
        <f t="shared" si="5"/>
        <v>3</v>
      </c>
      <c r="T329" s="70" t="s">
        <v>7487</v>
      </c>
    </row>
    <row r="330" spans="1:20">
      <c r="A330" s="1">
        <v>330</v>
      </c>
      <c r="B330" s="1">
        <v>6</v>
      </c>
      <c r="C330" s="1">
        <v>511932915</v>
      </c>
      <c r="D330" s="1">
        <v>201657293</v>
      </c>
      <c r="E330" s="1" t="s">
        <v>474</v>
      </c>
      <c r="F330" s="1" t="s">
        <v>472</v>
      </c>
      <c r="G330" s="1">
        <v>6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50">
        <f t="shared" si="5"/>
        <v>6</v>
      </c>
      <c r="T330" s="70" t="s">
        <v>7487</v>
      </c>
    </row>
    <row r="331" spans="1:20">
      <c r="A331" s="1">
        <v>331</v>
      </c>
      <c r="B331" s="1">
        <v>6</v>
      </c>
      <c r="C331" s="1">
        <v>557468428</v>
      </c>
      <c r="D331" s="1">
        <v>201651924</v>
      </c>
      <c r="E331" s="1" t="s">
        <v>475</v>
      </c>
      <c r="F331" s="1" t="s">
        <v>476</v>
      </c>
      <c r="G331" s="1">
        <v>2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50">
        <f t="shared" si="5"/>
        <v>2</v>
      </c>
      <c r="T331" s="70" t="s">
        <v>7487</v>
      </c>
    </row>
    <row r="332" spans="1:20">
      <c r="A332" s="1">
        <v>332</v>
      </c>
      <c r="B332" s="1">
        <v>6</v>
      </c>
      <c r="C332" s="1">
        <v>54575451</v>
      </c>
      <c r="D332" s="1">
        <v>210099368</v>
      </c>
      <c r="E332" s="1" t="s">
        <v>477</v>
      </c>
      <c r="F332" s="1" t="s">
        <v>478</v>
      </c>
      <c r="G332" s="1">
        <v>3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50">
        <f t="shared" si="5"/>
        <v>3</v>
      </c>
      <c r="T332" s="70" t="s">
        <v>7487</v>
      </c>
    </row>
    <row r="333" spans="1:20">
      <c r="A333" s="1">
        <v>984</v>
      </c>
      <c r="B333" s="1">
        <v>1</v>
      </c>
      <c r="C333" s="1">
        <v>58292905</v>
      </c>
      <c r="D333" s="1">
        <v>208616649</v>
      </c>
      <c r="E333" s="1" t="s">
        <v>479</v>
      </c>
      <c r="F333" s="1" t="s">
        <v>147</v>
      </c>
      <c r="G333" s="1">
        <v>4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50">
        <f t="shared" si="5"/>
        <v>4</v>
      </c>
      <c r="T333" s="70" t="s">
        <v>7487</v>
      </c>
    </row>
    <row r="334" spans="1:20">
      <c r="A334" s="1">
        <v>1023</v>
      </c>
      <c r="B334" s="1">
        <v>1</v>
      </c>
      <c r="C334" s="1">
        <v>516081460</v>
      </c>
      <c r="D334" s="1">
        <v>208074643</v>
      </c>
      <c r="E334" s="1" t="s">
        <v>480</v>
      </c>
      <c r="F334" s="1" t="s">
        <v>231</v>
      </c>
      <c r="G334" s="1">
        <v>7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50">
        <f t="shared" si="5"/>
        <v>7</v>
      </c>
      <c r="T334" s="70" t="s">
        <v>7487</v>
      </c>
    </row>
    <row r="335" spans="1:20">
      <c r="A335" s="1">
        <v>1456</v>
      </c>
      <c r="B335" s="1">
        <v>7</v>
      </c>
      <c r="C335" s="1">
        <v>515814853</v>
      </c>
      <c r="D335" s="1">
        <v>203065257</v>
      </c>
      <c r="E335" s="1" t="s">
        <v>481</v>
      </c>
      <c r="F335" s="1" t="s">
        <v>211</v>
      </c>
      <c r="G335" s="1">
        <v>30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50">
        <f t="shared" si="5"/>
        <v>30</v>
      </c>
      <c r="T335" s="70" t="s">
        <v>7487</v>
      </c>
    </row>
    <row r="336" spans="1:20">
      <c r="A336" s="1">
        <v>246</v>
      </c>
      <c r="B336" s="1">
        <v>7</v>
      </c>
      <c r="C336" s="1">
        <v>50064286</v>
      </c>
      <c r="D336" s="1">
        <v>203582499</v>
      </c>
      <c r="E336" s="1" t="s">
        <v>482</v>
      </c>
      <c r="F336" s="1" t="s">
        <v>376</v>
      </c>
      <c r="G336" s="1">
        <v>8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50">
        <f t="shared" si="5"/>
        <v>8</v>
      </c>
      <c r="T336" s="70" t="s">
        <v>7487</v>
      </c>
    </row>
    <row r="337" spans="1:20">
      <c r="A337" s="1">
        <v>1490</v>
      </c>
      <c r="B337" s="1">
        <v>7</v>
      </c>
      <c r="C337" s="1">
        <v>56624737</v>
      </c>
      <c r="D337" s="1">
        <v>203599386</v>
      </c>
      <c r="E337" s="1" t="s">
        <v>483</v>
      </c>
      <c r="F337" s="1" t="s">
        <v>211</v>
      </c>
      <c r="G337" s="1">
        <v>7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50">
        <f t="shared" si="5"/>
        <v>7</v>
      </c>
      <c r="T337" s="70" t="s">
        <v>7487</v>
      </c>
    </row>
    <row r="338" spans="1:20">
      <c r="A338" s="1">
        <v>338</v>
      </c>
      <c r="B338" s="1">
        <v>6</v>
      </c>
      <c r="C338" s="1">
        <v>47681051</v>
      </c>
      <c r="D338" s="1">
        <v>201062722</v>
      </c>
      <c r="E338" s="1" t="s">
        <v>484</v>
      </c>
      <c r="F338" s="1" t="s">
        <v>485</v>
      </c>
      <c r="G338" s="1">
        <v>15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50">
        <f t="shared" si="5"/>
        <v>15</v>
      </c>
      <c r="T338" s="70" t="s">
        <v>7487</v>
      </c>
    </row>
    <row r="339" spans="1:20">
      <c r="A339" s="1">
        <v>1493</v>
      </c>
      <c r="B339" s="1">
        <v>7</v>
      </c>
      <c r="C339" s="1">
        <v>6862585</v>
      </c>
      <c r="D339" s="1">
        <v>203588298</v>
      </c>
      <c r="E339" s="1" t="s">
        <v>486</v>
      </c>
      <c r="F339" s="1" t="s">
        <v>206</v>
      </c>
      <c r="G339" s="1">
        <v>4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50">
        <f t="shared" si="5"/>
        <v>4</v>
      </c>
      <c r="T339" s="70" t="s">
        <v>7487</v>
      </c>
    </row>
    <row r="340" spans="1:20">
      <c r="A340" s="1">
        <v>340</v>
      </c>
      <c r="B340" s="1">
        <v>1</v>
      </c>
      <c r="C340" s="1">
        <v>52364122</v>
      </c>
      <c r="D340" s="1">
        <v>208856294</v>
      </c>
      <c r="E340" s="1" t="s">
        <v>487</v>
      </c>
      <c r="F340" s="1" t="s">
        <v>488</v>
      </c>
      <c r="G340" s="1">
        <v>2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50">
        <f t="shared" si="5"/>
        <v>2</v>
      </c>
      <c r="T340" s="70" t="s">
        <v>7487</v>
      </c>
    </row>
    <row r="341" spans="1:20">
      <c r="A341" s="1">
        <v>1028</v>
      </c>
      <c r="B341" s="1">
        <v>1</v>
      </c>
      <c r="C341" s="1">
        <v>557030566</v>
      </c>
      <c r="D341" s="1">
        <v>208099695</v>
      </c>
      <c r="E341" s="1" t="s">
        <v>489</v>
      </c>
      <c r="F341" s="1" t="s">
        <v>231</v>
      </c>
      <c r="G341" s="1">
        <v>1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50">
        <f t="shared" si="5"/>
        <v>1</v>
      </c>
      <c r="T341" s="70" t="s">
        <v>7487</v>
      </c>
    </row>
    <row r="342" spans="1:20">
      <c r="A342" s="1">
        <v>342</v>
      </c>
      <c r="B342" s="1">
        <v>4</v>
      </c>
      <c r="C342" s="1">
        <v>513334391</v>
      </c>
      <c r="D342" s="1">
        <v>209091925</v>
      </c>
      <c r="E342" s="1" t="s">
        <v>490</v>
      </c>
      <c r="F342" s="1" t="s">
        <v>491</v>
      </c>
      <c r="G342" s="1">
        <v>30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50">
        <f t="shared" si="5"/>
        <v>30</v>
      </c>
      <c r="T342" s="70" t="s">
        <v>7487</v>
      </c>
    </row>
    <row r="343" spans="1:20">
      <c r="A343" s="1">
        <v>343</v>
      </c>
      <c r="B343" s="1">
        <v>6</v>
      </c>
      <c r="C343" s="1">
        <v>515203198</v>
      </c>
      <c r="D343" s="1">
        <v>201056744</v>
      </c>
      <c r="E343" s="1" t="s">
        <v>492</v>
      </c>
      <c r="F343" s="1" t="s">
        <v>493</v>
      </c>
      <c r="G343" s="1">
        <v>25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50">
        <f t="shared" si="5"/>
        <v>25</v>
      </c>
      <c r="T343" s="70" t="s">
        <v>7487</v>
      </c>
    </row>
    <row r="344" spans="1:20">
      <c r="A344" s="1">
        <v>1540</v>
      </c>
      <c r="B344" s="1">
        <v>7</v>
      </c>
      <c r="C344" s="1">
        <v>300051059</v>
      </c>
      <c r="D344" s="1">
        <v>203096330</v>
      </c>
      <c r="E344" s="1" t="s">
        <v>494</v>
      </c>
      <c r="F344" s="1" t="s">
        <v>236</v>
      </c>
      <c r="G344" s="1">
        <v>27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50">
        <f t="shared" si="5"/>
        <v>27</v>
      </c>
      <c r="T344" s="70" t="s">
        <v>7487</v>
      </c>
    </row>
    <row r="345" spans="1:20">
      <c r="A345" s="1">
        <v>1070</v>
      </c>
      <c r="B345" s="1">
        <v>1</v>
      </c>
      <c r="C345" s="1">
        <v>55148944</v>
      </c>
      <c r="D345" s="1">
        <v>208065553</v>
      </c>
      <c r="E345" s="1" t="s">
        <v>495</v>
      </c>
      <c r="F345" s="1" t="s">
        <v>496</v>
      </c>
      <c r="G345" s="1">
        <v>5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50">
        <f t="shared" si="5"/>
        <v>5</v>
      </c>
      <c r="T345" s="70" t="s">
        <v>7487</v>
      </c>
    </row>
    <row r="346" spans="1:20">
      <c r="A346" s="1">
        <v>1542</v>
      </c>
      <c r="B346" s="1">
        <v>7</v>
      </c>
      <c r="C346" s="1">
        <v>514661644</v>
      </c>
      <c r="D346" s="1">
        <v>203055924</v>
      </c>
      <c r="E346" s="1" t="s">
        <v>497</v>
      </c>
      <c r="F346" s="1" t="s">
        <v>236</v>
      </c>
      <c r="G346" s="1">
        <v>45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50">
        <f t="shared" si="5"/>
        <v>45</v>
      </c>
      <c r="T346" s="70" t="s">
        <v>7487</v>
      </c>
    </row>
    <row r="347" spans="1:20">
      <c r="A347" s="1">
        <v>347</v>
      </c>
      <c r="B347" s="1">
        <v>1</v>
      </c>
      <c r="C347" s="1">
        <v>513281444</v>
      </c>
      <c r="D347" s="1">
        <v>208096139</v>
      </c>
      <c r="E347" s="1" t="s">
        <v>498</v>
      </c>
      <c r="F347" s="1" t="s">
        <v>67</v>
      </c>
      <c r="G347" s="1">
        <v>5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50">
        <f t="shared" si="5"/>
        <v>5</v>
      </c>
      <c r="T347" s="70" t="s">
        <v>7487</v>
      </c>
    </row>
    <row r="348" spans="1:20">
      <c r="A348" s="1">
        <v>1543</v>
      </c>
      <c r="B348" s="1">
        <v>7</v>
      </c>
      <c r="C348" s="1">
        <v>52014206</v>
      </c>
      <c r="D348" s="1">
        <v>203603741</v>
      </c>
      <c r="E348" s="1" t="s">
        <v>499</v>
      </c>
      <c r="F348" s="1" t="s">
        <v>187</v>
      </c>
      <c r="G348" s="1">
        <v>7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50">
        <f t="shared" si="5"/>
        <v>7</v>
      </c>
      <c r="T348" s="70" t="s">
        <v>7487</v>
      </c>
    </row>
    <row r="349" spans="1:20">
      <c r="A349" s="1">
        <v>1548</v>
      </c>
      <c r="B349" s="1">
        <v>7</v>
      </c>
      <c r="C349" s="1">
        <v>557028842</v>
      </c>
      <c r="D349" s="1">
        <v>203650908</v>
      </c>
      <c r="E349" s="1" t="s">
        <v>500</v>
      </c>
      <c r="F349" s="1" t="s">
        <v>236</v>
      </c>
      <c r="G349" s="1">
        <v>45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50">
        <f t="shared" si="5"/>
        <v>45</v>
      </c>
      <c r="T349" s="70" t="s">
        <v>7487</v>
      </c>
    </row>
    <row r="350" spans="1:20">
      <c r="A350" s="1">
        <v>1550</v>
      </c>
      <c r="B350" s="1">
        <v>7</v>
      </c>
      <c r="C350" s="1">
        <v>557760642</v>
      </c>
      <c r="D350" s="1">
        <v>203673611</v>
      </c>
      <c r="E350" s="1" t="s">
        <v>501</v>
      </c>
      <c r="F350" s="1" t="s">
        <v>236</v>
      </c>
      <c r="G350" s="1">
        <v>14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50">
        <f t="shared" si="5"/>
        <v>14</v>
      </c>
      <c r="T350" s="70" t="s">
        <v>7487</v>
      </c>
    </row>
    <row r="351" spans="1:20">
      <c r="A351" s="1">
        <v>1552</v>
      </c>
      <c r="B351" s="1">
        <v>7</v>
      </c>
      <c r="C351" s="1">
        <v>55618961</v>
      </c>
      <c r="D351" s="1">
        <v>203064822</v>
      </c>
      <c r="E351" s="1" t="s">
        <v>502</v>
      </c>
      <c r="F351" s="1" t="s">
        <v>198</v>
      </c>
      <c r="G351" s="1">
        <v>16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50">
        <f t="shared" si="5"/>
        <v>16</v>
      </c>
      <c r="T351" s="70" t="s">
        <v>7487</v>
      </c>
    </row>
    <row r="352" spans="1:20">
      <c r="A352" s="1">
        <v>352</v>
      </c>
      <c r="B352" s="1">
        <v>1</v>
      </c>
      <c r="C352" s="1">
        <v>2213817</v>
      </c>
      <c r="D352" s="1">
        <v>206614455</v>
      </c>
      <c r="E352" s="1" t="s">
        <v>503</v>
      </c>
      <c r="F352" s="1" t="s">
        <v>32</v>
      </c>
      <c r="G352" s="1">
        <v>4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50">
        <f t="shared" si="5"/>
        <v>4</v>
      </c>
      <c r="T352" s="70" t="s">
        <v>7487</v>
      </c>
    </row>
    <row r="353" spans="1:20">
      <c r="A353" s="1">
        <v>353</v>
      </c>
      <c r="B353" s="1">
        <v>1</v>
      </c>
      <c r="C353" s="1">
        <v>53436507</v>
      </c>
      <c r="D353" s="1">
        <v>208093858</v>
      </c>
      <c r="E353" s="1" t="s">
        <v>504</v>
      </c>
      <c r="F353" s="1" t="s">
        <v>107</v>
      </c>
      <c r="G353" s="1">
        <v>1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50">
        <f t="shared" si="5"/>
        <v>1</v>
      </c>
      <c r="T353" s="70" t="s">
        <v>7487</v>
      </c>
    </row>
    <row r="354" spans="1:20">
      <c r="A354" s="1">
        <v>1556</v>
      </c>
      <c r="B354" s="1">
        <v>7</v>
      </c>
      <c r="C354" s="1">
        <v>511035826</v>
      </c>
      <c r="D354" s="1">
        <v>203600895</v>
      </c>
      <c r="E354" s="1" t="s">
        <v>505</v>
      </c>
      <c r="F354" s="1" t="s">
        <v>206</v>
      </c>
      <c r="G354" s="1">
        <v>2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50">
        <f t="shared" si="5"/>
        <v>2</v>
      </c>
      <c r="T354" s="70" t="s">
        <v>7487</v>
      </c>
    </row>
    <row r="355" spans="1:20">
      <c r="A355" s="1">
        <v>356</v>
      </c>
      <c r="B355" s="1">
        <v>1</v>
      </c>
      <c r="C355" s="1">
        <v>570022178</v>
      </c>
      <c r="D355" s="1">
        <v>208096896</v>
      </c>
      <c r="E355" s="1" t="s">
        <v>506</v>
      </c>
      <c r="F355" s="1" t="s">
        <v>32</v>
      </c>
      <c r="G355" s="1">
        <v>13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50">
        <f t="shared" si="5"/>
        <v>13</v>
      </c>
      <c r="T355" s="70" t="s">
        <v>7487</v>
      </c>
    </row>
    <row r="356" spans="1:20">
      <c r="A356" s="1">
        <v>357</v>
      </c>
      <c r="B356" s="1">
        <v>1</v>
      </c>
      <c r="C356" s="1">
        <v>540191541</v>
      </c>
      <c r="D356" s="1">
        <v>208611434</v>
      </c>
      <c r="E356" s="1" t="s">
        <v>507</v>
      </c>
      <c r="F356" s="1" t="s">
        <v>508</v>
      </c>
      <c r="G356" s="1">
        <v>3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50">
        <f t="shared" si="5"/>
        <v>3</v>
      </c>
      <c r="T356" s="70" t="s">
        <v>7487</v>
      </c>
    </row>
    <row r="357" spans="1:20">
      <c r="A357" s="1">
        <v>358</v>
      </c>
      <c r="B357" s="1">
        <v>6</v>
      </c>
      <c r="C357" s="1">
        <v>570024166</v>
      </c>
      <c r="D357" s="1">
        <v>206624876</v>
      </c>
      <c r="E357" s="1" t="s">
        <v>509</v>
      </c>
      <c r="F357" s="1" t="s">
        <v>38</v>
      </c>
      <c r="G357" s="1">
        <v>15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50">
        <f t="shared" si="5"/>
        <v>15</v>
      </c>
      <c r="T357" s="70" t="s">
        <v>7487</v>
      </c>
    </row>
    <row r="358" spans="1:20">
      <c r="A358" s="1">
        <v>359</v>
      </c>
      <c r="B358" s="1">
        <v>1</v>
      </c>
      <c r="C358" s="1">
        <v>51409597</v>
      </c>
      <c r="D358" s="1">
        <v>208062960</v>
      </c>
      <c r="E358" s="1" t="s">
        <v>510</v>
      </c>
      <c r="F358" s="1" t="s">
        <v>511</v>
      </c>
      <c r="G358" s="1">
        <v>1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50">
        <f t="shared" si="5"/>
        <v>1</v>
      </c>
      <c r="T358" s="70" t="s">
        <v>7487</v>
      </c>
    </row>
    <row r="359" spans="1:20">
      <c r="A359" s="1">
        <v>1223</v>
      </c>
      <c r="B359" s="1">
        <v>1</v>
      </c>
      <c r="C359" s="1">
        <v>511596546</v>
      </c>
      <c r="D359" s="1">
        <v>208604314</v>
      </c>
      <c r="E359" s="1" t="s">
        <v>512</v>
      </c>
      <c r="F359" s="1" t="s">
        <v>231</v>
      </c>
      <c r="G359" s="1">
        <v>6</v>
      </c>
      <c r="H359" s="1"/>
      <c r="I359" s="1">
        <v>3</v>
      </c>
      <c r="J359" s="1"/>
      <c r="K359" s="1"/>
      <c r="L359" s="1"/>
      <c r="M359" s="1"/>
      <c r="N359" s="1"/>
      <c r="O359" s="1"/>
      <c r="P359" s="1"/>
      <c r="Q359" s="1"/>
      <c r="R359" s="1"/>
      <c r="S359" s="50">
        <f t="shared" si="5"/>
        <v>9</v>
      </c>
      <c r="T359" s="70" t="s">
        <v>7487</v>
      </c>
    </row>
    <row r="360" spans="1:20">
      <c r="A360" s="1">
        <v>1245</v>
      </c>
      <c r="B360" s="1">
        <v>1</v>
      </c>
      <c r="C360" s="1">
        <v>5664263</v>
      </c>
      <c r="D360" s="1">
        <v>208607440</v>
      </c>
      <c r="E360" s="1" t="s">
        <v>513</v>
      </c>
      <c r="F360" s="1" t="s">
        <v>98</v>
      </c>
      <c r="G360" s="1">
        <v>8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50">
        <f t="shared" si="5"/>
        <v>8</v>
      </c>
      <c r="T360" s="70" t="s">
        <v>7487</v>
      </c>
    </row>
    <row r="361" spans="1:20">
      <c r="A361" s="1">
        <v>362</v>
      </c>
      <c r="B361" s="1">
        <v>1</v>
      </c>
      <c r="C361" s="1">
        <v>51440527</v>
      </c>
      <c r="D361" s="1">
        <v>206647935</v>
      </c>
      <c r="E361" s="1" t="s">
        <v>514</v>
      </c>
      <c r="F361" s="1" t="s">
        <v>32</v>
      </c>
      <c r="G361" s="1">
        <v>6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50">
        <f t="shared" si="5"/>
        <v>6</v>
      </c>
      <c r="T361" s="70" t="s">
        <v>7487</v>
      </c>
    </row>
    <row r="362" spans="1:20">
      <c r="A362" s="1">
        <v>1256</v>
      </c>
      <c r="B362" s="1">
        <v>1</v>
      </c>
      <c r="C362" s="1">
        <v>52364429</v>
      </c>
      <c r="D362" s="1">
        <v>208097932</v>
      </c>
      <c r="E362" s="1" t="s">
        <v>515</v>
      </c>
      <c r="F362" s="1" t="s">
        <v>231</v>
      </c>
      <c r="G362" s="1">
        <v>3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50">
        <f t="shared" si="5"/>
        <v>3</v>
      </c>
      <c r="T362" s="70" t="s">
        <v>7487</v>
      </c>
    </row>
    <row r="363" spans="1:20">
      <c r="A363" s="1">
        <v>1559</v>
      </c>
      <c r="B363" s="1">
        <v>7</v>
      </c>
      <c r="C363" s="1">
        <v>50010222</v>
      </c>
      <c r="D363" s="1">
        <v>203586979</v>
      </c>
      <c r="E363" s="1" t="s">
        <v>516</v>
      </c>
      <c r="F363" s="1" t="s">
        <v>206</v>
      </c>
      <c r="G363" s="1">
        <v>1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50">
        <f t="shared" si="5"/>
        <v>1</v>
      </c>
      <c r="T363" s="70" t="s">
        <v>7487</v>
      </c>
    </row>
    <row r="364" spans="1:20">
      <c r="A364" s="1">
        <v>365</v>
      </c>
      <c r="B364" s="1">
        <v>6</v>
      </c>
      <c r="C364" s="1">
        <v>40197691</v>
      </c>
      <c r="D364" s="1">
        <v>208094487</v>
      </c>
      <c r="E364" s="1" t="s">
        <v>517</v>
      </c>
      <c r="F364" s="1" t="s">
        <v>40</v>
      </c>
      <c r="G364" s="1">
        <v>2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50">
        <f t="shared" si="5"/>
        <v>2</v>
      </c>
      <c r="T364" s="70" t="s">
        <v>7487</v>
      </c>
    </row>
    <row r="365" spans="1:20">
      <c r="A365" s="1">
        <v>366</v>
      </c>
      <c r="B365" s="1">
        <v>6</v>
      </c>
      <c r="C365" s="1">
        <v>570049361</v>
      </c>
      <c r="D365" s="1">
        <v>208096368</v>
      </c>
      <c r="E365" s="1" t="s">
        <v>518</v>
      </c>
      <c r="F365" s="1" t="s">
        <v>40</v>
      </c>
      <c r="G365" s="1">
        <v>5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50">
        <f t="shared" si="5"/>
        <v>5</v>
      </c>
      <c r="T365" s="70" t="s">
        <v>7487</v>
      </c>
    </row>
    <row r="366" spans="1:20">
      <c r="A366" s="1">
        <v>367</v>
      </c>
      <c r="B366" s="1">
        <v>1</v>
      </c>
      <c r="C366" s="1">
        <v>512442112</v>
      </c>
      <c r="D366" s="1">
        <v>208091425</v>
      </c>
      <c r="E366" s="1" t="s">
        <v>519</v>
      </c>
      <c r="F366" s="1" t="s">
        <v>40</v>
      </c>
      <c r="G366" s="1">
        <v>25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50">
        <f t="shared" si="5"/>
        <v>25</v>
      </c>
      <c r="T366" s="70" t="s">
        <v>7487</v>
      </c>
    </row>
    <row r="367" spans="1:20">
      <c r="A367" s="1">
        <v>368</v>
      </c>
      <c r="B367" s="1">
        <v>1</v>
      </c>
      <c r="C367" s="1">
        <v>513778431</v>
      </c>
      <c r="D367" s="1">
        <v>208093848</v>
      </c>
      <c r="E367" s="1" t="s">
        <v>520</v>
      </c>
      <c r="F367" s="1" t="s">
        <v>28</v>
      </c>
      <c r="G367" s="1">
        <v>6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50">
        <f t="shared" si="5"/>
        <v>6</v>
      </c>
      <c r="T367" s="70" t="s">
        <v>7487</v>
      </c>
    </row>
    <row r="368" spans="1:20">
      <c r="A368" s="1">
        <v>1562</v>
      </c>
      <c r="B368" s="1">
        <v>7</v>
      </c>
      <c r="C368" s="1">
        <v>570024422</v>
      </c>
      <c r="D368" s="1">
        <v>203648332</v>
      </c>
      <c r="E368" s="1" t="s">
        <v>521</v>
      </c>
      <c r="F368" s="1" t="s">
        <v>522</v>
      </c>
      <c r="G368" s="1">
        <v>6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50">
        <f t="shared" si="5"/>
        <v>6</v>
      </c>
      <c r="T368" s="70" t="s">
        <v>7487</v>
      </c>
    </row>
    <row r="369" spans="1:20">
      <c r="A369" s="1">
        <v>370</v>
      </c>
      <c r="B369" s="1">
        <v>1</v>
      </c>
      <c r="C369" s="1">
        <v>53271367</v>
      </c>
      <c r="D369" s="1">
        <v>208633081</v>
      </c>
      <c r="E369" s="1" t="s">
        <v>523</v>
      </c>
      <c r="F369" s="1" t="s">
        <v>107</v>
      </c>
      <c r="G369" s="1">
        <v>0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50">
        <f t="shared" si="5"/>
        <v>0</v>
      </c>
      <c r="T369" s="70" t="s">
        <v>7487</v>
      </c>
    </row>
    <row r="370" spans="1:20" ht="15.75">
      <c r="A370" s="1">
        <v>1563</v>
      </c>
      <c r="B370" s="1">
        <v>7</v>
      </c>
      <c r="C370" s="3">
        <v>50934496</v>
      </c>
      <c r="D370" s="3">
        <v>203086422</v>
      </c>
      <c r="E370" s="4" t="s">
        <v>524</v>
      </c>
      <c r="F370" s="1" t="s">
        <v>176</v>
      </c>
      <c r="G370" s="1">
        <v>8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50">
        <f t="shared" si="5"/>
        <v>8</v>
      </c>
      <c r="T370" s="70" t="s">
        <v>7487</v>
      </c>
    </row>
    <row r="371" spans="1:20">
      <c r="A371" s="1">
        <v>372</v>
      </c>
      <c r="B371" s="1">
        <v>1</v>
      </c>
      <c r="C371" s="1">
        <v>51398162</v>
      </c>
      <c r="D371" s="1">
        <v>208607630</v>
      </c>
      <c r="E371" s="1" t="s">
        <v>525</v>
      </c>
      <c r="F371" s="1" t="s">
        <v>131</v>
      </c>
      <c r="G371" s="1">
        <v>1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50">
        <f t="shared" si="5"/>
        <v>1</v>
      </c>
      <c r="T371" s="70" t="s">
        <v>7487</v>
      </c>
    </row>
    <row r="372" spans="1:20">
      <c r="A372" s="1">
        <v>468</v>
      </c>
      <c r="B372" s="1">
        <v>1</v>
      </c>
      <c r="C372" s="1">
        <v>52333812</v>
      </c>
      <c r="D372" s="1">
        <v>208662023</v>
      </c>
      <c r="E372" s="1" t="s">
        <v>526</v>
      </c>
      <c r="F372" s="1" t="s">
        <v>527</v>
      </c>
      <c r="G372" s="1">
        <v>0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50">
        <f t="shared" si="5"/>
        <v>0</v>
      </c>
      <c r="T372" s="70" t="s">
        <v>7487</v>
      </c>
    </row>
    <row r="373" spans="1:20">
      <c r="A373" s="1">
        <v>374</v>
      </c>
      <c r="B373" s="1">
        <v>1</v>
      </c>
      <c r="C373" s="1">
        <v>570040642</v>
      </c>
      <c r="D373" s="1">
        <v>208064336</v>
      </c>
      <c r="E373" s="1" t="s">
        <v>528</v>
      </c>
      <c r="F373" s="1" t="s">
        <v>529</v>
      </c>
      <c r="G373" s="1">
        <v>2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50">
        <f t="shared" si="5"/>
        <v>2</v>
      </c>
      <c r="T373" s="70" t="s">
        <v>7487</v>
      </c>
    </row>
    <row r="374" spans="1:20">
      <c r="A374" s="1">
        <v>306</v>
      </c>
      <c r="B374" s="1">
        <v>7</v>
      </c>
      <c r="C374" s="1">
        <v>28844967</v>
      </c>
      <c r="D374" s="1">
        <v>203641188</v>
      </c>
      <c r="E374" s="1" t="s">
        <v>530</v>
      </c>
      <c r="F374" s="1" t="s">
        <v>330</v>
      </c>
      <c r="G374" s="1">
        <v>45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50">
        <f t="shared" si="5"/>
        <v>45</v>
      </c>
      <c r="T374" s="70" t="s">
        <v>7487</v>
      </c>
    </row>
    <row r="375" spans="1:20">
      <c r="A375" s="1">
        <v>339</v>
      </c>
      <c r="B375" s="1">
        <v>7</v>
      </c>
      <c r="C375" s="1">
        <v>512917626</v>
      </c>
      <c r="D375" s="1">
        <v>201091197</v>
      </c>
      <c r="E375" s="1" t="s">
        <v>531</v>
      </c>
      <c r="F375" s="1" t="s">
        <v>532</v>
      </c>
      <c r="G375" s="1">
        <v>23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50">
        <f t="shared" si="5"/>
        <v>23</v>
      </c>
      <c r="T375" s="70" t="s">
        <v>7487</v>
      </c>
    </row>
    <row r="376" spans="1:20">
      <c r="A376" s="1">
        <v>377</v>
      </c>
      <c r="B376" s="1">
        <v>1</v>
      </c>
      <c r="C376" s="1">
        <v>50818483</v>
      </c>
      <c r="D376" s="1">
        <v>208607689</v>
      </c>
      <c r="E376" s="1" t="s">
        <v>533</v>
      </c>
      <c r="F376" s="1" t="s">
        <v>131</v>
      </c>
      <c r="G376" s="1">
        <v>1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50">
        <f t="shared" si="5"/>
        <v>1</v>
      </c>
      <c r="T376" s="70" t="s">
        <v>7487</v>
      </c>
    </row>
    <row r="377" spans="1:20">
      <c r="A377" s="1">
        <v>378</v>
      </c>
      <c r="B377" s="1">
        <v>1</v>
      </c>
      <c r="C377" s="1">
        <v>514363936</v>
      </c>
      <c r="D377" s="1">
        <v>208098280</v>
      </c>
      <c r="E377" s="1" t="s">
        <v>534</v>
      </c>
      <c r="F377" s="1" t="s">
        <v>107</v>
      </c>
      <c r="G377" s="1">
        <v>3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50">
        <f t="shared" si="5"/>
        <v>3</v>
      </c>
      <c r="T377" s="70" t="s">
        <v>7487</v>
      </c>
    </row>
    <row r="378" spans="1:20">
      <c r="A378" s="1">
        <v>379</v>
      </c>
      <c r="B378" s="1">
        <v>6</v>
      </c>
      <c r="C378" s="1">
        <v>513557280</v>
      </c>
      <c r="D378" s="1">
        <v>206096537</v>
      </c>
      <c r="E378" s="1" t="s">
        <v>535</v>
      </c>
      <c r="F378" s="1" t="s">
        <v>42</v>
      </c>
      <c r="G378" s="1">
        <v>9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50">
        <f t="shared" si="5"/>
        <v>9</v>
      </c>
      <c r="T378" s="70" t="s">
        <v>7487</v>
      </c>
    </row>
    <row r="379" spans="1:20">
      <c r="A379" s="1">
        <v>1264</v>
      </c>
      <c r="B379" s="1">
        <v>1</v>
      </c>
      <c r="C379" s="1">
        <v>54625041</v>
      </c>
      <c r="D379" s="1">
        <v>208096273</v>
      </c>
      <c r="E379" s="1" t="s">
        <v>536</v>
      </c>
      <c r="F379" s="1" t="s">
        <v>537</v>
      </c>
      <c r="G379" s="1">
        <v>5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50">
        <f t="shared" si="5"/>
        <v>5</v>
      </c>
      <c r="T379" s="70" t="s">
        <v>7487</v>
      </c>
    </row>
    <row r="380" spans="1:20">
      <c r="A380" s="1">
        <v>380</v>
      </c>
      <c r="B380" s="1">
        <v>7</v>
      </c>
      <c r="C380" s="1">
        <v>510966625</v>
      </c>
      <c r="D380" s="1">
        <v>203602735</v>
      </c>
      <c r="E380" s="1" t="s">
        <v>538</v>
      </c>
      <c r="F380" s="1" t="s">
        <v>539</v>
      </c>
      <c r="G380" s="1">
        <v>60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50">
        <f t="shared" si="5"/>
        <v>60</v>
      </c>
      <c r="T380" s="70" t="s">
        <v>7487</v>
      </c>
    </row>
    <row r="381" spans="1:20">
      <c r="A381" s="1">
        <v>1569</v>
      </c>
      <c r="B381" s="1">
        <v>7</v>
      </c>
      <c r="C381" s="1">
        <v>26485391</v>
      </c>
      <c r="D381" s="1">
        <v>203074444</v>
      </c>
      <c r="E381" s="1" t="s">
        <v>540</v>
      </c>
      <c r="F381" s="1" t="s">
        <v>376</v>
      </c>
      <c r="G381" s="1">
        <v>13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50">
        <f t="shared" si="5"/>
        <v>13</v>
      </c>
      <c r="T381" s="70" t="s">
        <v>7487</v>
      </c>
    </row>
    <row r="382" spans="1:20">
      <c r="A382" s="1">
        <v>1571</v>
      </c>
      <c r="B382" s="1">
        <v>7</v>
      </c>
      <c r="C382" s="1">
        <v>66039587</v>
      </c>
      <c r="D382" s="1">
        <v>203055760</v>
      </c>
      <c r="E382" s="1" t="s">
        <v>541</v>
      </c>
      <c r="F382" s="1" t="s">
        <v>202</v>
      </c>
      <c r="G382" s="1">
        <v>8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50">
        <f t="shared" si="5"/>
        <v>8</v>
      </c>
      <c r="T382" s="70" t="s">
        <v>7487</v>
      </c>
    </row>
    <row r="383" spans="1:20">
      <c r="A383" s="1">
        <v>1572</v>
      </c>
      <c r="B383" s="1">
        <v>7</v>
      </c>
      <c r="C383" s="1">
        <v>56493604</v>
      </c>
      <c r="D383" s="1">
        <v>203600960</v>
      </c>
      <c r="E383" s="1" t="s">
        <v>542</v>
      </c>
      <c r="F383" s="1" t="s">
        <v>198</v>
      </c>
      <c r="G383" s="1">
        <v>20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50">
        <f t="shared" si="5"/>
        <v>20</v>
      </c>
      <c r="T383" s="70" t="s">
        <v>7487</v>
      </c>
    </row>
    <row r="384" spans="1:20">
      <c r="A384" s="1">
        <v>1581</v>
      </c>
      <c r="B384" s="1">
        <v>7</v>
      </c>
      <c r="C384" s="1">
        <v>24546236</v>
      </c>
      <c r="D384" s="1">
        <v>203099961</v>
      </c>
      <c r="E384" s="1" t="s">
        <v>543</v>
      </c>
      <c r="F384" s="1" t="s">
        <v>322</v>
      </c>
      <c r="G384" s="1">
        <v>28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50">
        <f t="shared" si="5"/>
        <v>28</v>
      </c>
      <c r="T384" s="70" t="s">
        <v>7487</v>
      </c>
    </row>
    <row r="385" spans="1:20">
      <c r="A385" s="1">
        <v>1582</v>
      </c>
      <c r="B385" s="1">
        <v>7</v>
      </c>
      <c r="C385" s="1">
        <v>34600023</v>
      </c>
      <c r="D385" s="1">
        <v>203054880</v>
      </c>
      <c r="E385" s="1" t="s">
        <v>544</v>
      </c>
      <c r="F385" s="1" t="s">
        <v>322</v>
      </c>
      <c r="G385" s="1">
        <v>9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50">
        <f t="shared" si="5"/>
        <v>9</v>
      </c>
      <c r="T385" s="70" t="s">
        <v>7487</v>
      </c>
    </row>
    <row r="386" spans="1:20">
      <c r="A386" s="1">
        <v>1583</v>
      </c>
      <c r="B386" s="1">
        <v>7</v>
      </c>
      <c r="C386" s="1">
        <v>557871670</v>
      </c>
      <c r="D386" s="1">
        <v>203055609</v>
      </c>
      <c r="E386" s="1" t="s">
        <v>545</v>
      </c>
      <c r="F386" s="1" t="s">
        <v>176</v>
      </c>
      <c r="G386" s="1">
        <v>24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50">
        <f t="shared" si="5"/>
        <v>24</v>
      </c>
      <c r="T386" s="70" t="s">
        <v>7487</v>
      </c>
    </row>
    <row r="387" spans="1:20">
      <c r="A387" s="1">
        <v>1585</v>
      </c>
      <c r="B387" s="1">
        <v>7</v>
      </c>
      <c r="C387" s="1">
        <v>515319119</v>
      </c>
      <c r="D387" s="1">
        <v>201065948</v>
      </c>
      <c r="E387" s="1" t="s">
        <v>546</v>
      </c>
      <c r="F387" s="1" t="s">
        <v>176</v>
      </c>
      <c r="G387" s="1">
        <v>16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50">
        <f t="shared" ref="S387:S450" si="6">G387+H387+I387+J387+K387+L387+M387+N387+O387+P387+Q387+R387</f>
        <v>16</v>
      </c>
      <c r="T387" s="70" t="s">
        <v>7487</v>
      </c>
    </row>
    <row r="388" spans="1:20">
      <c r="A388" s="1">
        <v>1587</v>
      </c>
      <c r="B388" s="1">
        <v>7</v>
      </c>
      <c r="C388" s="1">
        <v>558317822</v>
      </c>
      <c r="D388" s="1">
        <v>201066388</v>
      </c>
      <c r="E388" s="1" t="s">
        <v>547</v>
      </c>
      <c r="F388" s="1" t="s">
        <v>176</v>
      </c>
      <c r="G388" s="1">
        <v>2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50">
        <f t="shared" si="6"/>
        <v>2</v>
      </c>
      <c r="T388" s="70" t="s">
        <v>7487</v>
      </c>
    </row>
    <row r="389" spans="1:20">
      <c r="A389" s="1">
        <v>1589</v>
      </c>
      <c r="B389" s="1">
        <v>7</v>
      </c>
      <c r="C389" s="1">
        <v>515095982</v>
      </c>
      <c r="D389" s="1">
        <v>201061728</v>
      </c>
      <c r="E389" s="1" t="s">
        <v>548</v>
      </c>
      <c r="F389" s="1" t="s">
        <v>176</v>
      </c>
      <c r="G389" s="1">
        <v>25</v>
      </c>
      <c r="H389" s="1"/>
      <c r="I389" s="1"/>
      <c r="J389" s="1">
        <v>7</v>
      </c>
      <c r="K389" s="1"/>
      <c r="L389" s="1"/>
      <c r="M389" s="1"/>
      <c r="N389" s="1"/>
      <c r="O389" s="1"/>
      <c r="P389" s="1"/>
      <c r="Q389" s="1"/>
      <c r="R389" s="1"/>
      <c r="S389" s="50">
        <f t="shared" si="6"/>
        <v>32</v>
      </c>
      <c r="T389" s="70" t="s">
        <v>7487</v>
      </c>
    </row>
    <row r="390" spans="1:20">
      <c r="A390" s="1">
        <v>1591</v>
      </c>
      <c r="B390" s="1">
        <v>7</v>
      </c>
      <c r="C390" s="1">
        <v>28493062</v>
      </c>
      <c r="D390" s="1">
        <v>203055572</v>
      </c>
      <c r="E390" s="1" t="s">
        <v>549</v>
      </c>
      <c r="F390" s="1" t="s">
        <v>176</v>
      </c>
      <c r="G390" s="1">
        <v>10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50">
        <f t="shared" si="6"/>
        <v>10</v>
      </c>
      <c r="T390" s="70" t="s">
        <v>7487</v>
      </c>
    </row>
    <row r="391" spans="1:20">
      <c r="A391" s="1">
        <v>2117</v>
      </c>
      <c r="B391" s="1">
        <v>7</v>
      </c>
      <c r="C391" s="1">
        <v>33283300</v>
      </c>
      <c r="D391" s="1">
        <v>203093085</v>
      </c>
      <c r="E391" s="1" t="s">
        <v>550</v>
      </c>
      <c r="F391" s="1" t="s">
        <v>182</v>
      </c>
      <c r="G391" s="1">
        <v>11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50">
        <f t="shared" si="6"/>
        <v>11</v>
      </c>
      <c r="T391" s="70" t="s">
        <v>7487</v>
      </c>
    </row>
    <row r="392" spans="1:20">
      <c r="A392" s="1">
        <v>2121</v>
      </c>
      <c r="B392" s="1">
        <v>7</v>
      </c>
      <c r="C392" s="1">
        <v>66158817</v>
      </c>
      <c r="D392" s="1">
        <v>203066222</v>
      </c>
      <c r="E392" s="1" t="s">
        <v>552</v>
      </c>
      <c r="F392" s="1" t="s">
        <v>187</v>
      </c>
      <c r="G392" s="1">
        <v>10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50">
        <f t="shared" si="6"/>
        <v>10</v>
      </c>
      <c r="T392" s="70" t="s">
        <v>7487</v>
      </c>
    </row>
    <row r="393" spans="1:20">
      <c r="A393" s="1">
        <v>2122</v>
      </c>
      <c r="B393" s="1">
        <v>7</v>
      </c>
      <c r="C393" s="1">
        <v>39490297</v>
      </c>
      <c r="D393" s="1">
        <v>203066184</v>
      </c>
      <c r="E393" s="1" t="s">
        <v>553</v>
      </c>
      <c r="F393" s="1" t="s">
        <v>187</v>
      </c>
      <c r="G393" s="1">
        <v>4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50">
        <f t="shared" si="6"/>
        <v>4</v>
      </c>
      <c r="T393" s="70" t="s">
        <v>7487</v>
      </c>
    </row>
    <row r="394" spans="1:20">
      <c r="A394" s="1">
        <v>2124</v>
      </c>
      <c r="B394" s="1">
        <v>7</v>
      </c>
      <c r="C394" s="1">
        <v>25005059</v>
      </c>
      <c r="D394" s="1">
        <v>203655527</v>
      </c>
      <c r="E394" s="1" t="s">
        <v>554</v>
      </c>
      <c r="F394" s="1" t="s">
        <v>176</v>
      </c>
      <c r="G394" s="1">
        <v>30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50">
        <f t="shared" si="6"/>
        <v>30</v>
      </c>
      <c r="T394" s="70" t="s">
        <v>7487</v>
      </c>
    </row>
    <row r="395" spans="1:20">
      <c r="A395" s="1">
        <v>2211</v>
      </c>
      <c r="B395" s="1">
        <v>7</v>
      </c>
      <c r="C395" s="1">
        <v>510906654</v>
      </c>
      <c r="D395" s="1">
        <v>203601232</v>
      </c>
      <c r="E395" s="1" t="s">
        <v>555</v>
      </c>
      <c r="F395" s="1" t="s">
        <v>176</v>
      </c>
      <c r="G395" s="1">
        <v>10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50">
        <f t="shared" si="6"/>
        <v>10</v>
      </c>
      <c r="T395" s="70" t="s">
        <v>7487</v>
      </c>
    </row>
    <row r="396" spans="1:20">
      <c r="A396" s="1">
        <v>2213</v>
      </c>
      <c r="B396" s="1">
        <v>7</v>
      </c>
      <c r="C396" s="1">
        <v>22748313</v>
      </c>
      <c r="D396" s="1">
        <v>203097592</v>
      </c>
      <c r="E396" s="1" t="s">
        <v>556</v>
      </c>
      <c r="F396" s="1" t="s">
        <v>198</v>
      </c>
      <c r="G396" s="1">
        <v>19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50">
        <f t="shared" si="6"/>
        <v>19</v>
      </c>
      <c r="T396" s="70" t="s">
        <v>7487</v>
      </c>
    </row>
    <row r="397" spans="1:20">
      <c r="A397" s="1">
        <v>2214</v>
      </c>
      <c r="B397" s="1">
        <v>7</v>
      </c>
      <c r="C397" s="1">
        <v>40579260</v>
      </c>
      <c r="D397" s="1">
        <v>203096138</v>
      </c>
      <c r="E397" s="1" t="s">
        <v>557</v>
      </c>
      <c r="F397" s="1" t="s">
        <v>198</v>
      </c>
      <c r="G397" s="1">
        <v>45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50">
        <f t="shared" si="6"/>
        <v>45</v>
      </c>
      <c r="T397" s="70" t="s">
        <v>7487</v>
      </c>
    </row>
    <row r="398" spans="1:20">
      <c r="A398" s="1">
        <v>408</v>
      </c>
      <c r="B398" s="1">
        <v>7</v>
      </c>
      <c r="C398" s="1">
        <v>24272262</v>
      </c>
      <c r="D398" s="1">
        <v>203062594</v>
      </c>
      <c r="E398" s="1" t="s">
        <v>558</v>
      </c>
      <c r="F398" s="1" t="s">
        <v>559</v>
      </c>
      <c r="G398" s="1">
        <v>6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50">
        <f t="shared" si="6"/>
        <v>6</v>
      </c>
      <c r="T398" s="70" t="s">
        <v>7487</v>
      </c>
    </row>
    <row r="399" spans="1:20">
      <c r="A399" s="1">
        <v>419</v>
      </c>
      <c r="B399" s="1">
        <v>6</v>
      </c>
      <c r="C399" s="1">
        <v>53040952</v>
      </c>
      <c r="D399" s="1">
        <v>201582079</v>
      </c>
      <c r="E399" s="1" t="s">
        <v>560</v>
      </c>
      <c r="F399" s="1" t="s">
        <v>476</v>
      </c>
      <c r="G399" s="1">
        <v>7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50">
        <f t="shared" si="6"/>
        <v>7</v>
      </c>
      <c r="T399" s="70" t="s">
        <v>7487</v>
      </c>
    </row>
    <row r="400" spans="1:20">
      <c r="A400" s="1">
        <v>2218</v>
      </c>
      <c r="B400" s="1">
        <v>7</v>
      </c>
      <c r="C400" s="1">
        <v>301362000</v>
      </c>
      <c r="D400" s="1">
        <v>203064077</v>
      </c>
      <c r="E400" s="1" t="s">
        <v>561</v>
      </c>
      <c r="F400" s="1" t="s">
        <v>202</v>
      </c>
      <c r="G400" s="1">
        <v>10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50">
        <f t="shared" si="6"/>
        <v>10</v>
      </c>
      <c r="T400" s="70" t="s">
        <v>7487</v>
      </c>
    </row>
    <row r="401" spans="1:20">
      <c r="A401" s="1">
        <v>2219</v>
      </c>
      <c r="B401" s="1">
        <v>7</v>
      </c>
      <c r="C401" s="1">
        <v>22439392</v>
      </c>
      <c r="D401" s="1">
        <v>203585310</v>
      </c>
      <c r="E401" s="1" t="s">
        <v>562</v>
      </c>
      <c r="F401" s="1" t="s">
        <v>202</v>
      </c>
      <c r="G401" s="1">
        <v>13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50">
        <f t="shared" si="6"/>
        <v>13</v>
      </c>
      <c r="T401" s="70" t="s">
        <v>7487</v>
      </c>
    </row>
    <row r="402" spans="1:20">
      <c r="A402" s="1">
        <v>2221</v>
      </c>
      <c r="B402" s="1">
        <v>7</v>
      </c>
      <c r="C402" s="1">
        <v>58044983</v>
      </c>
      <c r="D402" s="1">
        <v>203062893</v>
      </c>
      <c r="E402" s="1" t="s">
        <v>563</v>
      </c>
      <c r="F402" s="1" t="s">
        <v>376</v>
      </c>
      <c r="G402" s="1">
        <v>1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50">
        <f t="shared" si="6"/>
        <v>1</v>
      </c>
      <c r="T402" s="70" t="s">
        <v>7487</v>
      </c>
    </row>
    <row r="403" spans="1:20">
      <c r="A403" s="1">
        <v>2225</v>
      </c>
      <c r="B403" s="1">
        <v>7</v>
      </c>
      <c r="C403" s="1">
        <v>33095985</v>
      </c>
      <c r="D403" s="1">
        <v>203054918</v>
      </c>
      <c r="E403" s="1" t="s">
        <v>564</v>
      </c>
      <c r="F403" s="1" t="s">
        <v>178</v>
      </c>
      <c r="G403" s="1">
        <v>13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50">
        <f t="shared" si="6"/>
        <v>13</v>
      </c>
      <c r="T403" s="70" t="s">
        <v>7487</v>
      </c>
    </row>
    <row r="404" spans="1:20">
      <c r="A404" s="1">
        <v>2229</v>
      </c>
      <c r="B404" s="1">
        <v>7</v>
      </c>
      <c r="C404" s="1">
        <v>204272553</v>
      </c>
      <c r="D404" s="1">
        <v>203064355</v>
      </c>
      <c r="E404" s="1" t="s">
        <v>565</v>
      </c>
      <c r="F404" s="1" t="s">
        <v>198</v>
      </c>
      <c r="G404" s="1">
        <v>9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50">
        <f t="shared" si="6"/>
        <v>9</v>
      </c>
      <c r="T404" s="70" t="s">
        <v>7487</v>
      </c>
    </row>
    <row r="405" spans="1:20">
      <c r="A405" s="1">
        <v>407</v>
      </c>
      <c r="B405" s="1">
        <v>6</v>
      </c>
      <c r="C405" s="1">
        <v>513888065</v>
      </c>
      <c r="D405" s="1">
        <v>208057064</v>
      </c>
      <c r="E405" s="1" t="s">
        <v>566</v>
      </c>
      <c r="F405" s="1" t="s">
        <v>567</v>
      </c>
      <c r="G405" s="1">
        <v>3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50">
        <f t="shared" si="6"/>
        <v>3</v>
      </c>
      <c r="T405" s="70" t="s">
        <v>7487</v>
      </c>
    </row>
    <row r="406" spans="1:20">
      <c r="A406" s="1">
        <v>2230</v>
      </c>
      <c r="B406" s="1">
        <v>7</v>
      </c>
      <c r="C406" s="1">
        <v>66746108</v>
      </c>
      <c r="D406" s="1">
        <v>203066772</v>
      </c>
      <c r="E406" s="1" t="s">
        <v>568</v>
      </c>
      <c r="F406" s="1" t="s">
        <v>198</v>
      </c>
      <c r="G406" s="1">
        <v>0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50">
        <f t="shared" si="6"/>
        <v>0</v>
      </c>
      <c r="T406" s="70" t="s">
        <v>7487</v>
      </c>
    </row>
    <row r="407" spans="1:20">
      <c r="A407" s="1">
        <v>1305</v>
      </c>
      <c r="B407" s="1">
        <v>1</v>
      </c>
      <c r="C407" s="1">
        <v>513628834</v>
      </c>
      <c r="D407" s="1">
        <v>208093625</v>
      </c>
      <c r="E407" s="1" t="s">
        <v>569</v>
      </c>
      <c r="F407" s="1" t="s">
        <v>570</v>
      </c>
      <c r="G407" s="1">
        <v>6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50">
        <f t="shared" si="6"/>
        <v>6</v>
      </c>
      <c r="T407" s="70" t="s">
        <v>7487</v>
      </c>
    </row>
    <row r="408" spans="1:20" s="53" customFormat="1">
      <c r="A408" s="51">
        <v>410</v>
      </c>
      <c r="B408" s="51">
        <v>1</v>
      </c>
      <c r="C408" s="51">
        <v>31302667</v>
      </c>
      <c r="D408" s="51">
        <v>208082325</v>
      </c>
      <c r="E408" s="51" t="s">
        <v>571</v>
      </c>
      <c r="F408" s="51" t="s">
        <v>244</v>
      </c>
      <c r="G408" s="51">
        <v>3</v>
      </c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65">
        <f t="shared" si="6"/>
        <v>3</v>
      </c>
      <c r="T408" s="51" t="s">
        <v>7465</v>
      </c>
    </row>
    <row r="409" spans="1:20">
      <c r="A409" s="1">
        <v>411</v>
      </c>
      <c r="B409" s="1">
        <v>1</v>
      </c>
      <c r="C409" s="1">
        <v>63246557</v>
      </c>
      <c r="D409" s="1">
        <v>208599290</v>
      </c>
      <c r="E409" s="1" t="s">
        <v>572</v>
      </c>
      <c r="F409" s="1" t="s">
        <v>573</v>
      </c>
      <c r="G409" s="1">
        <v>2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50">
        <f t="shared" si="6"/>
        <v>2</v>
      </c>
      <c r="T409" s="70" t="s">
        <v>7487</v>
      </c>
    </row>
    <row r="410" spans="1:20">
      <c r="A410" s="1">
        <v>412</v>
      </c>
      <c r="B410" s="1">
        <v>1</v>
      </c>
      <c r="C410" s="1">
        <v>514403377</v>
      </c>
      <c r="D410" s="1">
        <v>208097030</v>
      </c>
      <c r="E410" s="1" t="s">
        <v>574</v>
      </c>
      <c r="F410" s="1" t="s">
        <v>244</v>
      </c>
      <c r="G410" s="1">
        <v>5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50">
        <f t="shared" si="6"/>
        <v>5</v>
      </c>
      <c r="T410" s="70" t="s">
        <v>7487</v>
      </c>
    </row>
    <row r="411" spans="1:20">
      <c r="A411" s="1">
        <v>413</v>
      </c>
      <c r="B411" s="1">
        <v>1</v>
      </c>
      <c r="C411" s="1">
        <v>570001099</v>
      </c>
      <c r="D411" s="1">
        <v>208093955</v>
      </c>
      <c r="E411" s="1" t="s">
        <v>575</v>
      </c>
      <c r="F411" s="1" t="s">
        <v>576</v>
      </c>
      <c r="G411" s="1">
        <v>7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50">
        <f t="shared" si="6"/>
        <v>7</v>
      </c>
      <c r="T411" s="70" t="s">
        <v>7487</v>
      </c>
    </row>
    <row r="412" spans="1:20">
      <c r="A412" s="1">
        <v>414</v>
      </c>
      <c r="B412" s="1">
        <v>1</v>
      </c>
      <c r="C412" s="1">
        <v>54738372</v>
      </c>
      <c r="D412" s="1">
        <v>208621441</v>
      </c>
      <c r="E412" s="1" t="s">
        <v>577</v>
      </c>
      <c r="F412" s="1" t="s">
        <v>72</v>
      </c>
      <c r="G412" s="1">
        <v>12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50">
        <f t="shared" si="6"/>
        <v>12</v>
      </c>
      <c r="T412" s="70" t="s">
        <v>7487</v>
      </c>
    </row>
    <row r="413" spans="1:20">
      <c r="A413" s="1">
        <v>415</v>
      </c>
      <c r="B413" s="1">
        <v>6</v>
      </c>
      <c r="C413" s="1">
        <v>50261676</v>
      </c>
      <c r="D413" s="1">
        <v>206614422</v>
      </c>
      <c r="E413" s="1" t="s">
        <v>578</v>
      </c>
      <c r="F413" s="1" t="s">
        <v>32</v>
      </c>
      <c r="G413" s="1">
        <v>4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50">
        <f t="shared" si="6"/>
        <v>4</v>
      </c>
      <c r="T413" s="70" t="s">
        <v>7487</v>
      </c>
    </row>
    <row r="414" spans="1:20">
      <c r="A414" s="1">
        <v>416</v>
      </c>
      <c r="B414" s="1">
        <v>1</v>
      </c>
      <c r="C414" s="1">
        <v>50651462</v>
      </c>
      <c r="D414" s="1">
        <v>208620963</v>
      </c>
      <c r="E414" s="1" t="s">
        <v>579</v>
      </c>
      <c r="F414" s="1" t="s">
        <v>72</v>
      </c>
      <c r="G414" s="1">
        <v>3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50">
        <f t="shared" si="6"/>
        <v>3</v>
      </c>
      <c r="T414" s="70" t="s">
        <v>7487</v>
      </c>
    </row>
    <row r="415" spans="1:20">
      <c r="A415" s="1">
        <v>1359</v>
      </c>
      <c r="B415" s="1">
        <v>1</v>
      </c>
      <c r="C415" s="1">
        <v>55266324</v>
      </c>
      <c r="D415" s="1">
        <v>208598912</v>
      </c>
      <c r="E415" s="1" t="s">
        <v>580</v>
      </c>
      <c r="F415" s="1" t="s">
        <v>79</v>
      </c>
      <c r="G415" s="1">
        <v>1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50">
        <f t="shared" si="6"/>
        <v>1</v>
      </c>
      <c r="T415" s="70" t="s">
        <v>7487</v>
      </c>
    </row>
    <row r="416" spans="1:20">
      <c r="A416" s="1">
        <v>418</v>
      </c>
      <c r="B416" s="1">
        <v>1</v>
      </c>
      <c r="C416" s="1">
        <v>570022657</v>
      </c>
      <c r="D416" s="1">
        <v>206599557</v>
      </c>
      <c r="E416" s="1" t="s">
        <v>581</v>
      </c>
      <c r="F416" s="1" t="s">
        <v>582</v>
      </c>
      <c r="G416" s="1">
        <v>75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50">
        <f t="shared" si="6"/>
        <v>75</v>
      </c>
      <c r="T416" s="70" t="s">
        <v>7487</v>
      </c>
    </row>
    <row r="417" spans="1:20">
      <c r="A417" s="1">
        <v>420</v>
      </c>
      <c r="B417" s="1">
        <v>6</v>
      </c>
      <c r="C417" s="1">
        <v>557525292</v>
      </c>
      <c r="D417" s="1">
        <v>201602216</v>
      </c>
      <c r="E417" s="1" t="s">
        <v>583</v>
      </c>
      <c r="F417" s="1" t="s">
        <v>476</v>
      </c>
      <c r="G417" s="1">
        <v>4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50">
        <f t="shared" si="6"/>
        <v>4</v>
      </c>
      <c r="T417" s="70" t="s">
        <v>7487</v>
      </c>
    </row>
    <row r="418" spans="1:20">
      <c r="A418" s="1">
        <v>438</v>
      </c>
      <c r="B418" s="1">
        <v>4</v>
      </c>
      <c r="C418" s="1">
        <v>514906395</v>
      </c>
      <c r="D418" s="1">
        <v>215056104</v>
      </c>
      <c r="E418" s="1" t="s">
        <v>584</v>
      </c>
      <c r="F418" s="1" t="s">
        <v>585</v>
      </c>
      <c r="G418" s="1">
        <v>5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50">
        <f t="shared" si="6"/>
        <v>5</v>
      </c>
      <c r="T418" s="70" t="s">
        <v>7487</v>
      </c>
    </row>
    <row r="419" spans="1:20">
      <c r="A419" s="1">
        <v>421</v>
      </c>
      <c r="B419" s="1">
        <v>1</v>
      </c>
      <c r="C419" s="1">
        <v>59817817</v>
      </c>
      <c r="D419" s="1">
        <v>208615617</v>
      </c>
      <c r="E419" s="1" t="s">
        <v>586</v>
      </c>
      <c r="F419" s="1" t="s">
        <v>72</v>
      </c>
      <c r="G419" s="1">
        <v>5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50">
        <f t="shared" si="6"/>
        <v>5</v>
      </c>
      <c r="T419" s="70" t="s">
        <v>7487</v>
      </c>
    </row>
    <row r="420" spans="1:20">
      <c r="A420" s="1">
        <v>422</v>
      </c>
      <c r="B420" s="1">
        <v>6</v>
      </c>
      <c r="C420" s="1">
        <v>515807840</v>
      </c>
      <c r="D420" s="1">
        <v>201065999</v>
      </c>
      <c r="E420" s="1" t="s">
        <v>587</v>
      </c>
      <c r="F420" s="1" t="s">
        <v>588</v>
      </c>
      <c r="G420" s="1">
        <v>8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50">
        <f t="shared" si="6"/>
        <v>8</v>
      </c>
      <c r="T420" s="70" t="s">
        <v>7487</v>
      </c>
    </row>
    <row r="421" spans="1:20">
      <c r="A421" s="1">
        <v>423</v>
      </c>
      <c r="B421" s="1">
        <v>1</v>
      </c>
      <c r="C421" s="1">
        <v>54872106</v>
      </c>
      <c r="D421" s="1">
        <v>208615641</v>
      </c>
      <c r="E421" s="1" t="s">
        <v>589</v>
      </c>
      <c r="F421" s="1" t="s">
        <v>72</v>
      </c>
      <c r="G421" s="1">
        <v>9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50">
        <f t="shared" si="6"/>
        <v>9</v>
      </c>
      <c r="T421" s="70" t="s">
        <v>7487</v>
      </c>
    </row>
    <row r="422" spans="1:20">
      <c r="A422" s="1">
        <v>424</v>
      </c>
      <c r="B422" s="1">
        <v>1</v>
      </c>
      <c r="C422" s="1">
        <v>5821012</v>
      </c>
      <c r="D422" s="1">
        <v>208077140</v>
      </c>
      <c r="E422" s="1" t="s">
        <v>590</v>
      </c>
      <c r="F422" s="1" t="s">
        <v>72</v>
      </c>
      <c r="G422" s="1">
        <v>6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50">
        <f t="shared" si="6"/>
        <v>6</v>
      </c>
      <c r="T422" s="70" t="s">
        <v>7487</v>
      </c>
    </row>
    <row r="423" spans="1:20">
      <c r="A423" s="1">
        <v>425</v>
      </c>
      <c r="B423" s="1">
        <v>1</v>
      </c>
      <c r="C423" s="1">
        <v>56046808</v>
      </c>
      <c r="D423" s="1">
        <v>208621482</v>
      </c>
      <c r="E423" s="1" t="s">
        <v>591</v>
      </c>
      <c r="F423" s="1" t="s">
        <v>72</v>
      </c>
      <c r="G423" s="1">
        <v>6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50">
        <f t="shared" si="6"/>
        <v>6</v>
      </c>
      <c r="T423" s="70" t="s">
        <v>7487</v>
      </c>
    </row>
    <row r="424" spans="1:20">
      <c r="A424" s="1">
        <v>1369</v>
      </c>
      <c r="B424" s="1">
        <v>1</v>
      </c>
      <c r="C424" s="1">
        <v>53242491</v>
      </c>
      <c r="D424" s="1">
        <v>208062497</v>
      </c>
      <c r="E424" s="1" t="s">
        <v>592</v>
      </c>
      <c r="F424" s="1" t="s">
        <v>343</v>
      </c>
      <c r="G424" s="1">
        <v>1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50">
        <f t="shared" si="6"/>
        <v>1</v>
      </c>
      <c r="T424" s="70" t="s">
        <v>7487</v>
      </c>
    </row>
    <row r="425" spans="1:20">
      <c r="A425" s="1">
        <v>427</v>
      </c>
      <c r="B425" s="1">
        <v>4</v>
      </c>
      <c r="C425" s="1">
        <v>513312132</v>
      </c>
      <c r="D425" s="1">
        <v>215091218</v>
      </c>
      <c r="E425" s="1" t="s">
        <v>593</v>
      </c>
      <c r="F425" s="1" t="s">
        <v>594</v>
      </c>
      <c r="G425" s="1">
        <v>45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50">
        <f t="shared" si="6"/>
        <v>45</v>
      </c>
      <c r="T425" s="70" t="s">
        <v>7487</v>
      </c>
    </row>
    <row r="426" spans="1:20">
      <c r="A426" s="1">
        <v>428</v>
      </c>
      <c r="B426" s="1">
        <v>6</v>
      </c>
      <c r="C426" s="1">
        <v>79983938</v>
      </c>
      <c r="D426" s="1">
        <v>201580032</v>
      </c>
      <c r="E426" s="1" t="s">
        <v>595</v>
      </c>
      <c r="F426" s="1" t="s">
        <v>466</v>
      </c>
      <c r="G426" s="1">
        <v>0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50">
        <f t="shared" si="6"/>
        <v>0</v>
      </c>
      <c r="T426" s="70" t="s">
        <v>7487</v>
      </c>
    </row>
    <row r="427" spans="1:20">
      <c r="A427" s="1">
        <v>1375</v>
      </c>
      <c r="B427" s="1">
        <v>1</v>
      </c>
      <c r="C427" s="1">
        <v>68766658</v>
      </c>
      <c r="D427" s="1">
        <v>208607366</v>
      </c>
      <c r="E427" s="1" t="s">
        <v>596</v>
      </c>
      <c r="F427" s="1" t="s">
        <v>98</v>
      </c>
      <c r="G427" s="1">
        <v>3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50">
        <f t="shared" si="6"/>
        <v>3</v>
      </c>
      <c r="T427" s="70" t="s">
        <v>7487</v>
      </c>
    </row>
    <row r="428" spans="1:20">
      <c r="A428" s="1">
        <v>430</v>
      </c>
      <c r="B428" s="1">
        <v>4</v>
      </c>
      <c r="C428" s="1">
        <v>570053827</v>
      </c>
      <c r="D428" s="1">
        <v>215098863</v>
      </c>
      <c r="E428" s="1" t="s">
        <v>597</v>
      </c>
      <c r="F428" s="1" t="s">
        <v>598</v>
      </c>
      <c r="G428" s="1">
        <v>20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50">
        <f t="shared" si="6"/>
        <v>20</v>
      </c>
      <c r="T428" s="70" t="s">
        <v>7487</v>
      </c>
    </row>
    <row r="429" spans="1:20">
      <c r="A429" s="1">
        <v>1403</v>
      </c>
      <c r="B429" s="1">
        <v>1</v>
      </c>
      <c r="C429" s="1">
        <v>51239788</v>
      </c>
      <c r="D429" s="1">
        <v>208616540</v>
      </c>
      <c r="E429" s="1" t="s">
        <v>599</v>
      </c>
      <c r="F429" s="1" t="s">
        <v>147</v>
      </c>
      <c r="G429" s="1">
        <v>8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50">
        <f t="shared" si="6"/>
        <v>8</v>
      </c>
      <c r="T429" s="70" t="s">
        <v>7487</v>
      </c>
    </row>
    <row r="430" spans="1:20">
      <c r="A430" s="1">
        <v>432</v>
      </c>
      <c r="B430" s="1">
        <v>1</v>
      </c>
      <c r="C430" s="1">
        <v>570000398</v>
      </c>
      <c r="D430" s="1">
        <v>208652594</v>
      </c>
      <c r="E430" s="1" t="s">
        <v>600</v>
      </c>
      <c r="F430" s="1" t="s">
        <v>601</v>
      </c>
      <c r="G430" s="1">
        <v>18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50">
        <f t="shared" si="6"/>
        <v>18</v>
      </c>
      <c r="T430" s="70" t="s">
        <v>7487</v>
      </c>
    </row>
    <row r="431" spans="1:20">
      <c r="A431" s="1">
        <v>1407</v>
      </c>
      <c r="B431" s="1">
        <v>1</v>
      </c>
      <c r="C431" s="1">
        <v>57896201</v>
      </c>
      <c r="D431" s="1">
        <v>208091167</v>
      </c>
      <c r="E431" s="1" t="s">
        <v>602</v>
      </c>
      <c r="F431" s="1" t="s">
        <v>20</v>
      </c>
      <c r="G431" s="1">
        <v>30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50">
        <f t="shared" si="6"/>
        <v>30</v>
      </c>
      <c r="T431" s="70" t="s">
        <v>7487</v>
      </c>
    </row>
    <row r="432" spans="1:20">
      <c r="A432" s="1">
        <v>480</v>
      </c>
      <c r="B432" s="1">
        <v>7</v>
      </c>
      <c r="C432" s="1">
        <v>57732216</v>
      </c>
      <c r="D432" s="1">
        <v>203646138</v>
      </c>
      <c r="E432" s="1" t="s">
        <v>603</v>
      </c>
      <c r="F432" s="1" t="s">
        <v>604</v>
      </c>
      <c r="G432" s="1">
        <v>2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50">
        <f t="shared" si="6"/>
        <v>2</v>
      </c>
      <c r="T432" s="70" t="s">
        <v>7487</v>
      </c>
    </row>
    <row r="433" spans="1:20">
      <c r="A433" s="1">
        <v>435</v>
      </c>
      <c r="B433" s="1">
        <v>1</v>
      </c>
      <c r="C433" s="1">
        <v>54627831</v>
      </c>
      <c r="D433" s="1">
        <v>208621458</v>
      </c>
      <c r="E433" s="1" t="s">
        <v>605</v>
      </c>
      <c r="F433" s="1" t="s">
        <v>72</v>
      </c>
      <c r="G433" s="1">
        <v>3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50">
        <f t="shared" si="6"/>
        <v>3</v>
      </c>
      <c r="T433" s="70" t="s">
        <v>7487</v>
      </c>
    </row>
    <row r="434" spans="1:20">
      <c r="A434" s="1">
        <v>436</v>
      </c>
      <c r="B434" s="1">
        <v>1</v>
      </c>
      <c r="C434" s="1">
        <v>557059193</v>
      </c>
      <c r="D434" s="1">
        <v>208055697</v>
      </c>
      <c r="E434" s="1" t="s">
        <v>606</v>
      </c>
      <c r="F434" s="1" t="s">
        <v>107</v>
      </c>
      <c r="G434" s="1">
        <v>1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50">
        <f t="shared" si="6"/>
        <v>1</v>
      </c>
      <c r="T434" s="70" t="s">
        <v>7487</v>
      </c>
    </row>
    <row r="435" spans="1:20">
      <c r="A435" s="1">
        <v>2231</v>
      </c>
      <c r="B435" s="1">
        <v>7</v>
      </c>
      <c r="C435" s="1">
        <v>38320636</v>
      </c>
      <c r="D435" s="1">
        <v>203061711</v>
      </c>
      <c r="E435" s="1" t="s">
        <v>607</v>
      </c>
      <c r="F435" s="1" t="s">
        <v>198</v>
      </c>
      <c r="G435" s="1">
        <v>20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50">
        <f t="shared" si="6"/>
        <v>20</v>
      </c>
      <c r="T435" s="70" t="s">
        <v>7487</v>
      </c>
    </row>
    <row r="436" spans="1:20">
      <c r="A436" s="1">
        <v>1444</v>
      </c>
      <c r="B436" s="1">
        <v>1</v>
      </c>
      <c r="C436" s="1">
        <v>570020347</v>
      </c>
      <c r="D436" s="1">
        <v>208597971</v>
      </c>
      <c r="E436" s="1" t="s">
        <v>608</v>
      </c>
      <c r="F436" s="1" t="s">
        <v>115</v>
      </c>
      <c r="G436" s="1">
        <v>6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50">
        <f t="shared" si="6"/>
        <v>6</v>
      </c>
      <c r="T436" s="70" t="s">
        <v>7487</v>
      </c>
    </row>
    <row r="437" spans="1:20">
      <c r="A437" s="1">
        <v>439</v>
      </c>
      <c r="B437" s="1">
        <v>1</v>
      </c>
      <c r="C437" s="1">
        <v>55009062</v>
      </c>
      <c r="D437" s="1">
        <v>208602755</v>
      </c>
      <c r="E437" s="1" t="s">
        <v>609</v>
      </c>
      <c r="F437" s="1" t="s">
        <v>610</v>
      </c>
      <c r="G437" s="1">
        <v>3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50">
        <f t="shared" si="6"/>
        <v>3</v>
      </c>
      <c r="T437" s="70" t="s">
        <v>7487</v>
      </c>
    </row>
    <row r="438" spans="1:20">
      <c r="A438" s="1">
        <v>440</v>
      </c>
      <c r="B438" s="1">
        <v>4</v>
      </c>
      <c r="C438" s="1">
        <v>52378957</v>
      </c>
      <c r="D438" s="1">
        <v>207593963</v>
      </c>
      <c r="E438" s="1" t="s">
        <v>611</v>
      </c>
      <c r="F438" s="1" t="s">
        <v>612</v>
      </c>
      <c r="G438" s="1">
        <v>3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50">
        <f t="shared" si="6"/>
        <v>3</v>
      </c>
      <c r="T438" s="70" t="s">
        <v>7487</v>
      </c>
    </row>
    <row r="439" spans="1:20">
      <c r="A439" s="1">
        <v>441</v>
      </c>
      <c r="B439" s="1">
        <v>1</v>
      </c>
      <c r="C439" s="1">
        <v>9461591</v>
      </c>
      <c r="D439" s="1">
        <v>208602763</v>
      </c>
      <c r="E439" s="1" t="s">
        <v>613</v>
      </c>
      <c r="F439" s="1" t="s">
        <v>610</v>
      </c>
      <c r="G439" s="1">
        <v>1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50">
        <f t="shared" si="6"/>
        <v>1</v>
      </c>
      <c r="T439" s="70" t="s">
        <v>7487</v>
      </c>
    </row>
    <row r="440" spans="1:20">
      <c r="A440" s="1">
        <v>442</v>
      </c>
      <c r="B440" s="1">
        <v>1</v>
      </c>
      <c r="C440" s="1">
        <v>52306990</v>
      </c>
      <c r="D440" s="1">
        <v>208615179</v>
      </c>
      <c r="E440" s="1" t="s">
        <v>614</v>
      </c>
      <c r="F440" s="1" t="s">
        <v>72</v>
      </c>
      <c r="G440" s="1">
        <v>0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50">
        <f t="shared" si="6"/>
        <v>0</v>
      </c>
      <c r="T440" s="70" t="s">
        <v>7487</v>
      </c>
    </row>
    <row r="441" spans="1:20">
      <c r="A441" s="1">
        <v>443</v>
      </c>
      <c r="B441" s="1">
        <v>1</v>
      </c>
      <c r="C441" s="1">
        <v>71733547</v>
      </c>
      <c r="D441" s="1">
        <v>208667204</v>
      </c>
      <c r="E441" s="1" t="s">
        <v>615</v>
      </c>
      <c r="F441" s="1" t="s">
        <v>244</v>
      </c>
      <c r="G441" s="1">
        <v>0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50">
        <f t="shared" si="6"/>
        <v>0</v>
      </c>
      <c r="T441" s="70" t="s">
        <v>7487</v>
      </c>
    </row>
    <row r="442" spans="1:20">
      <c r="A442" s="1">
        <v>444</v>
      </c>
      <c r="B442" s="1">
        <v>4</v>
      </c>
      <c r="C442" s="1">
        <v>8638983</v>
      </c>
      <c r="D442" s="1">
        <v>207091502</v>
      </c>
      <c r="E442" s="1" t="s">
        <v>616</v>
      </c>
      <c r="F442" s="1" t="s">
        <v>617</v>
      </c>
      <c r="G442" s="1">
        <v>4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50">
        <f t="shared" si="6"/>
        <v>4</v>
      </c>
      <c r="T442" s="70" t="s">
        <v>7487</v>
      </c>
    </row>
    <row r="443" spans="1:20">
      <c r="A443" s="1">
        <v>445</v>
      </c>
      <c r="B443" s="1">
        <v>4</v>
      </c>
      <c r="C443" s="1">
        <v>59090035</v>
      </c>
      <c r="D443" s="1">
        <v>207583667</v>
      </c>
      <c r="E443" s="1" t="s">
        <v>618</v>
      </c>
      <c r="F443" s="1" t="s">
        <v>48</v>
      </c>
      <c r="G443" s="1">
        <v>25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50">
        <f t="shared" si="6"/>
        <v>25</v>
      </c>
      <c r="T443" s="70" t="s">
        <v>7487</v>
      </c>
    </row>
    <row r="444" spans="1:20">
      <c r="A444" s="1">
        <v>446</v>
      </c>
      <c r="B444" s="1">
        <v>1</v>
      </c>
      <c r="C444" s="1">
        <v>5814199</v>
      </c>
      <c r="D444" s="1">
        <v>208615658</v>
      </c>
      <c r="E444" s="1" t="s">
        <v>619</v>
      </c>
      <c r="F444" s="1" t="s">
        <v>72</v>
      </c>
      <c r="G444" s="1">
        <v>0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50">
        <f t="shared" si="6"/>
        <v>0</v>
      </c>
      <c r="T444" s="70" t="s">
        <v>7487</v>
      </c>
    </row>
    <row r="445" spans="1:20">
      <c r="A445" s="1">
        <v>447</v>
      </c>
      <c r="B445" s="1">
        <v>1</v>
      </c>
      <c r="C445" s="1">
        <v>54894100</v>
      </c>
      <c r="D445" s="1">
        <v>208615161</v>
      </c>
      <c r="E445" s="1" t="s">
        <v>620</v>
      </c>
      <c r="F445" s="1" t="s">
        <v>72</v>
      </c>
      <c r="G445" s="1">
        <v>10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50">
        <f t="shared" si="6"/>
        <v>10</v>
      </c>
      <c r="T445" s="70" t="s">
        <v>7487</v>
      </c>
    </row>
    <row r="446" spans="1:20">
      <c r="A446" s="1">
        <v>2237</v>
      </c>
      <c r="B446" s="1">
        <v>7</v>
      </c>
      <c r="C446" s="1">
        <v>50725126</v>
      </c>
      <c r="D446" s="1">
        <v>203064615</v>
      </c>
      <c r="E446" s="1" t="s">
        <v>621</v>
      </c>
      <c r="F446" s="1" t="s">
        <v>322</v>
      </c>
      <c r="G446" s="1">
        <v>13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50">
        <f t="shared" si="6"/>
        <v>13</v>
      </c>
      <c r="T446" s="70" t="s">
        <v>7487</v>
      </c>
    </row>
    <row r="447" spans="1:20">
      <c r="A447" s="1">
        <v>449</v>
      </c>
      <c r="B447" s="1">
        <v>1</v>
      </c>
      <c r="C447" s="1">
        <v>516986965</v>
      </c>
      <c r="D447" s="1">
        <v>208083614</v>
      </c>
      <c r="E447" s="1" t="s">
        <v>622</v>
      </c>
      <c r="F447" s="1" t="s">
        <v>72</v>
      </c>
      <c r="G447" s="1">
        <v>8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50">
        <f t="shared" si="6"/>
        <v>8</v>
      </c>
      <c r="T447" s="70" t="s">
        <v>7487</v>
      </c>
    </row>
    <row r="448" spans="1:20">
      <c r="A448" s="1">
        <v>450</v>
      </c>
      <c r="B448" s="1">
        <v>1</v>
      </c>
      <c r="C448" s="1">
        <v>51832590</v>
      </c>
      <c r="D448" s="1">
        <v>208072362</v>
      </c>
      <c r="E448" s="1" t="s">
        <v>623</v>
      </c>
      <c r="F448" s="1" t="s">
        <v>610</v>
      </c>
      <c r="G448" s="1">
        <v>0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50">
        <f t="shared" si="6"/>
        <v>0</v>
      </c>
      <c r="T448" s="70" t="s">
        <v>7487</v>
      </c>
    </row>
    <row r="449" spans="1:20">
      <c r="A449" s="1">
        <v>451</v>
      </c>
      <c r="B449" s="1">
        <v>4</v>
      </c>
      <c r="C449" s="1">
        <v>514585132</v>
      </c>
      <c r="D449" s="1">
        <v>207098714</v>
      </c>
      <c r="E449" s="1" t="s">
        <v>624</v>
      </c>
      <c r="F449" s="1" t="s">
        <v>625</v>
      </c>
      <c r="G449" s="1">
        <v>1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50">
        <f t="shared" si="6"/>
        <v>1</v>
      </c>
      <c r="T449" s="70" t="s">
        <v>7487</v>
      </c>
    </row>
    <row r="450" spans="1:20">
      <c r="A450" s="1">
        <v>452</v>
      </c>
      <c r="B450" s="1">
        <v>1</v>
      </c>
      <c r="C450" s="1">
        <v>540191053</v>
      </c>
      <c r="D450" s="1">
        <v>208602789</v>
      </c>
      <c r="E450" s="1" t="s">
        <v>626</v>
      </c>
      <c r="F450" s="1" t="s">
        <v>610</v>
      </c>
      <c r="G450" s="1">
        <v>0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50">
        <f t="shared" si="6"/>
        <v>0</v>
      </c>
      <c r="T450" s="70" t="s">
        <v>7487</v>
      </c>
    </row>
    <row r="451" spans="1:20">
      <c r="A451" s="1">
        <v>453</v>
      </c>
      <c r="B451" s="1">
        <v>1</v>
      </c>
      <c r="C451" s="1">
        <v>12751970</v>
      </c>
      <c r="D451" s="1">
        <v>208083422</v>
      </c>
      <c r="E451" s="1" t="s">
        <v>627</v>
      </c>
      <c r="F451" s="1" t="s">
        <v>72</v>
      </c>
      <c r="G451" s="1">
        <v>10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50">
        <f t="shared" ref="S451:S514" si="7">G451+H451+I451+J451+K451+L451+M451+N451+O451+P451+Q451+R451</f>
        <v>10</v>
      </c>
      <c r="T451" s="70" t="s">
        <v>7487</v>
      </c>
    </row>
    <row r="452" spans="1:20">
      <c r="A452" s="1">
        <v>454</v>
      </c>
      <c r="B452" s="1">
        <v>1</v>
      </c>
      <c r="C452" s="1">
        <v>540191251</v>
      </c>
      <c r="D452" s="1">
        <v>208602771</v>
      </c>
      <c r="E452" s="1" t="s">
        <v>628</v>
      </c>
      <c r="F452" s="1" t="s">
        <v>610</v>
      </c>
      <c r="G452" s="1">
        <v>2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50">
        <f t="shared" si="7"/>
        <v>2</v>
      </c>
      <c r="T452" s="70" t="s">
        <v>7487</v>
      </c>
    </row>
    <row r="453" spans="1:20">
      <c r="A453" s="1">
        <v>1491</v>
      </c>
      <c r="B453" s="1">
        <v>1</v>
      </c>
      <c r="C453" s="1">
        <v>5570718</v>
      </c>
      <c r="D453" s="1">
        <v>208599068</v>
      </c>
      <c r="E453" s="1" t="s">
        <v>629</v>
      </c>
      <c r="F453" s="1" t="s">
        <v>79</v>
      </c>
      <c r="G453" s="1">
        <v>4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50">
        <f t="shared" si="7"/>
        <v>4</v>
      </c>
      <c r="T453" s="70" t="s">
        <v>7487</v>
      </c>
    </row>
    <row r="454" spans="1:20">
      <c r="A454" s="1">
        <v>456</v>
      </c>
      <c r="B454" s="1">
        <v>1</v>
      </c>
      <c r="C454" s="1">
        <v>50829951</v>
      </c>
      <c r="D454" s="1">
        <v>208668921</v>
      </c>
      <c r="E454" s="1" t="s">
        <v>630</v>
      </c>
      <c r="F454" s="1" t="s">
        <v>610</v>
      </c>
      <c r="G454" s="1">
        <v>4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50">
        <f t="shared" si="7"/>
        <v>4</v>
      </c>
      <c r="T454" s="70" t="s">
        <v>7487</v>
      </c>
    </row>
    <row r="455" spans="1:20">
      <c r="A455" s="1">
        <v>1492</v>
      </c>
      <c r="B455" s="1">
        <v>1</v>
      </c>
      <c r="C455" s="1">
        <v>50407949</v>
      </c>
      <c r="D455" s="1">
        <v>208605519</v>
      </c>
      <c r="E455" s="1" t="s">
        <v>631</v>
      </c>
      <c r="F455" s="1" t="s">
        <v>122</v>
      </c>
      <c r="G455" s="1">
        <v>0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50">
        <f t="shared" si="7"/>
        <v>0</v>
      </c>
      <c r="T455" s="70" t="s">
        <v>7487</v>
      </c>
    </row>
    <row r="456" spans="1:20">
      <c r="A456" s="1">
        <v>2238</v>
      </c>
      <c r="B456" s="1">
        <v>7</v>
      </c>
      <c r="C456" s="1">
        <v>56822331</v>
      </c>
      <c r="D456" s="1">
        <v>203580048</v>
      </c>
      <c r="E456" s="1" t="s">
        <v>632</v>
      </c>
      <c r="F456" s="1" t="s">
        <v>376</v>
      </c>
      <c r="G456" s="1">
        <v>3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50">
        <f t="shared" si="7"/>
        <v>3</v>
      </c>
      <c r="T456" s="70" t="s">
        <v>7487</v>
      </c>
    </row>
    <row r="457" spans="1:20">
      <c r="A457" s="1">
        <v>487</v>
      </c>
      <c r="B457" s="1">
        <v>4</v>
      </c>
      <c r="C457" s="1">
        <v>43589928</v>
      </c>
      <c r="D457" s="1">
        <v>209098839</v>
      </c>
      <c r="E457" s="1" t="s">
        <v>633</v>
      </c>
      <c r="F457" s="1" t="s">
        <v>634</v>
      </c>
      <c r="G457" s="1">
        <v>12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50">
        <f t="shared" si="7"/>
        <v>12</v>
      </c>
      <c r="T457" s="70" t="s">
        <v>7487</v>
      </c>
    </row>
    <row r="458" spans="1:20">
      <c r="A458" s="1">
        <v>2241</v>
      </c>
      <c r="B458" s="1">
        <v>7</v>
      </c>
      <c r="C458" s="1">
        <v>23003312</v>
      </c>
      <c r="D458" s="1">
        <v>203669221</v>
      </c>
      <c r="E458" s="1" t="s">
        <v>635</v>
      </c>
      <c r="F458" s="1" t="s">
        <v>211</v>
      </c>
      <c r="G458" s="1">
        <v>1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50">
        <f t="shared" si="7"/>
        <v>1</v>
      </c>
      <c r="T458" s="70" t="s">
        <v>7487</v>
      </c>
    </row>
    <row r="459" spans="1:20">
      <c r="A459" s="1">
        <v>1531</v>
      </c>
      <c r="B459" s="1">
        <v>1</v>
      </c>
      <c r="C459" s="1">
        <v>5580428</v>
      </c>
      <c r="D459" s="1">
        <v>208098590</v>
      </c>
      <c r="E459" s="1" t="s">
        <v>636</v>
      </c>
      <c r="F459" s="1" t="s">
        <v>231</v>
      </c>
      <c r="G459" s="1">
        <v>1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50">
        <f t="shared" si="7"/>
        <v>1</v>
      </c>
      <c r="T459" s="70" t="s">
        <v>7487</v>
      </c>
    </row>
    <row r="460" spans="1:20">
      <c r="A460" s="1">
        <v>462</v>
      </c>
      <c r="B460" s="1">
        <v>1</v>
      </c>
      <c r="C460" s="1">
        <v>55736581</v>
      </c>
      <c r="D460" s="1">
        <v>208056198</v>
      </c>
      <c r="E460" s="1" t="s">
        <v>637</v>
      </c>
      <c r="F460" s="1" t="s">
        <v>341</v>
      </c>
      <c r="G460" s="1">
        <v>6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50">
        <f t="shared" si="7"/>
        <v>6</v>
      </c>
      <c r="T460" s="70" t="s">
        <v>7487</v>
      </c>
    </row>
    <row r="461" spans="1:20">
      <c r="A461" s="1">
        <v>463</v>
      </c>
      <c r="B461" s="1">
        <v>1</v>
      </c>
      <c r="C461" s="1">
        <v>28850964</v>
      </c>
      <c r="D461" s="1">
        <v>208092828</v>
      </c>
      <c r="E461" s="1" t="s">
        <v>638</v>
      </c>
      <c r="F461" s="1" t="s">
        <v>527</v>
      </c>
      <c r="G461" s="1">
        <v>1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50">
        <f t="shared" si="7"/>
        <v>1</v>
      </c>
      <c r="T461" s="70" t="s">
        <v>7487</v>
      </c>
    </row>
    <row r="462" spans="1:20">
      <c r="A462" s="1">
        <v>464</v>
      </c>
      <c r="B462" s="1">
        <v>1</v>
      </c>
      <c r="C462" s="1">
        <v>55575278</v>
      </c>
      <c r="D462" s="1">
        <v>208611582</v>
      </c>
      <c r="E462" s="1" t="s">
        <v>639</v>
      </c>
      <c r="F462" s="1" t="s">
        <v>28</v>
      </c>
      <c r="G462" s="1">
        <v>1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50">
        <f t="shared" si="7"/>
        <v>1</v>
      </c>
      <c r="T462" s="70" t="s">
        <v>7487</v>
      </c>
    </row>
    <row r="463" spans="1:20">
      <c r="A463" s="1">
        <v>1620</v>
      </c>
      <c r="B463" s="1">
        <v>1</v>
      </c>
      <c r="C463" s="1">
        <v>51435493</v>
      </c>
      <c r="D463" s="1">
        <v>208096229</v>
      </c>
      <c r="E463" s="1" t="s">
        <v>640</v>
      </c>
      <c r="F463" s="1" t="s">
        <v>79</v>
      </c>
      <c r="G463" s="1">
        <v>0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50">
        <f t="shared" si="7"/>
        <v>0</v>
      </c>
      <c r="T463" s="70" t="s">
        <v>7487</v>
      </c>
    </row>
    <row r="464" spans="1:20">
      <c r="A464" s="1">
        <v>1621</v>
      </c>
      <c r="B464" s="1">
        <v>1</v>
      </c>
      <c r="C464" s="1">
        <v>51835478</v>
      </c>
      <c r="D464" s="1">
        <v>208598193</v>
      </c>
      <c r="E464" s="1" t="s">
        <v>641</v>
      </c>
      <c r="F464" s="1" t="s">
        <v>79</v>
      </c>
      <c r="G464" s="1">
        <v>0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50">
        <f t="shared" si="7"/>
        <v>0</v>
      </c>
      <c r="T464" s="70" t="s">
        <v>7487</v>
      </c>
    </row>
    <row r="465" spans="1:20">
      <c r="A465" s="1">
        <v>467</v>
      </c>
      <c r="B465" s="1">
        <v>1</v>
      </c>
      <c r="C465" s="1">
        <v>58009101</v>
      </c>
      <c r="D465" s="1">
        <v>208078412</v>
      </c>
      <c r="E465" s="1" t="s">
        <v>642</v>
      </c>
      <c r="F465" s="1" t="s">
        <v>527</v>
      </c>
      <c r="G465" s="1">
        <v>1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50">
        <f t="shared" si="7"/>
        <v>1</v>
      </c>
      <c r="T465" s="70" t="s">
        <v>7487</v>
      </c>
    </row>
    <row r="466" spans="1:20">
      <c r="A466" s="1">
        <v>491</v>
      </c>
      <c r="B466" s="1">
        <v>1</v>
      </c>
      <c r="C466" s="1">
        <v>61610440</v>
      </c>
      <c r="D466" s="1">
        <v>208061224</v>
      </c>
      <c r="E466" s="1" t="s">
        <v>643</v>
      </c>
      <c r="F466" s="1" t="s">
        <v>644</v>
      </c>
      <c r="G466" s="1">
        <v>0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50">
        <f t="shared" si="7"/>
        <v>0</v>
      </c>
      <c r="T466" s="70" t="s">
        <v>7487</v>
      </c>
    </row>
    <row r="467" spans="1:20">
      <c r="A467" s="1">
        <v>1642</v>
      </c>
      <c r="B467" s="1">
        <v>1</v>
      </c>
      <c r="C467" s="1">
        <v>53521076</v>
      </c>
      <c r="D467" s="1">
        <v>208064818</v>
      </c>
      <c r="E467" s="1" t="s">
        <v>645</v>
      </c>
      <c r="F467" s="1" t="s">
        <v>122</v>
      </c>
      <c r="G467" s="1">
        <v>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50">
        <f t="shared" si="7"/>
        <v>1</v>
      </c>
      <c r="T467" s="70" t="s">
        <v>7487</v>
      </c>
    </row>
    <row r="468" spans="1:20">
      <c r="A468" s="1">
        <v>470</v>
      </c>
      <c r="B468" s="1">
        <v>1</v>
      </c>
      <c r="C468" s="1">
        <v>540183886</v>
      </c>
      <c r="D468" s="1">
        <v>208066677</v>
      </c>
      <c r="E468" s="1" t="s">
        <v>646</v>
      </c>
      <c r="F468" s="1" t="s">
        <v>576</v>
      </c>
      <c r="G468" s="1">
        <v>10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50">
        <f t="shared" si="7"/>
        <v>10</v>
      </c>
      <c r="T468" s="70" t="s">
        <v>7487</v>
      </c>
    </row>
    <row r="469" spans="1:20">
      <c r="A469" s="1">
        <v>2242</v>
      </c>
      <c r="B469" s="1">
        <v>7</v>
      </c>
      <c r="C469" s="1">
        <v>512839697</v>
      </c>
      <c r="D469" s="1">
        <v>201651585</v>
      </c>
      <c r="E469" s="1" t="s">
        <v>647</v>
      </c>
      <c r="F469" s="1" t="s">
        <v>370</v>
      </c>
      <c r="G469" s="1">
        <v>7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50">
        <f t="shared" si="7"/>
        <v>7</v>
      </c>
      <c r="T469" s="70" t="s">
        <v>7487</v>
      </c>
    </row>
    <row r="470" spans="1:20">
      <c r="A470" s="1">
        <v>472</v>
      </c>
      <c r="B470" s="1">
        <v>4</v>
      </c>
      <c r="C470" s="1">
        <v>50934439</v>
      </c>
      <c r="D470" s="1">
        <v>207664202</v>
      </c>
      <c r="E470" s="1" t="s">
        <v>648</v>
      </c>
      <c r="F470" s="1" t="s">
        <v>649</v>
      </c>
      <c r="G470" s="1">
        <v>1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50">
        <f t="shared" si="7"/>
        <v>1</v>
      </c>
      <c r="T470" s="70" t="s">
        <v>7487</v>
      </c>
    </row>
    <row r="471" spans="1:20">
      <c r="A471" s="1">
        <v>2245</v>
      </c>
      <c r="B471" s="1">
        <v>7</v>
      </c>
      <c r="C471" s="1">
        <v>10777720</v>
      </c>
      <c r="D471" s="1">
        <v>203593033</v>
      </c>
      <c r="E471" s="1" t="s">
        <v>650</v>
      </c>
      <c r="F471" s="1" t="s">
        <v>322</v>
      </c>
      <c r="G471" s="1">
        <v>13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50">
        <f t="shared" si="7"/>
        <v>13</v>
      </c>
      <c r="T471" s="70" t="s">
        <v>7487</v>
      </c>
    </row>
    <row r="472" spans="1:20">
      <c r="A472" s="1">
        <v>2250</v>
      </c>
      <c r="B472" s="1">
        <v>7</v>
      </c>
      <c r="C472" s="1">
        <v>201580438</v>
      </c>
      <c r="D472" s="1">
        <v>203064347</v>
      </c>
      <c r="E472" s="1" t="s">
        <v>651</v>
      </c>
      <c r="F472" s="1" t="s">
        <v>202</v>
      </c>
      <c r="G472" s="1">
        <v>3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50">
        <f t="shared" si="7"/>
        <v>3</v>
      </c>
      <c r="T472" s="70" t="s">
        <v>7487</v>
      </c>
    </row>
    <row r="473" spans="1:20">
      <c r="A473" s="1">
        <v>2259</v>
      </c>
      <c r="B473" s="1">
        <v>7</v>
      </c>
      <c r="C473" s="1">
        <v>34593830</v>
      </c>
      <c r="D473" s="1">
        <v>203062853</v>
      </c>
      <c r="E473" s="1" t="s">
        <v>652</v>
      </c>
      <c r="F473" s="1" t="s">
        <v>322</v>
      </c>
      <c r="G473" s="1">
        <v>25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50">
        <f t="shared" si="7"/>
        <v>25</v>
      </c>
      <c r="T473" s="70" t="s">
        <v>7487</v>
      </c>
    </row>
    <row r="474" spans="1:20">
      <c r="A474" s="1">
        <v>2265</v>
      </c>
      <c r="B474" s="1">
        <v>7</v>
      </c>
      <c r="C474" s="1">
        <v>24613838</v>
      </c>
      <c r="D474" s="1">
        <v>203061715</v>
      </c>
      <c r="E474" s="1" t="s">
        <v>653</v>
      </c>
      <c r="F474" s="1" t="s">
        <v>370</v>
      </c>
      <c r="G474" s="1">
        <v>3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50">
        <f t="shared" si="7"/>
        <v>3</v>
      </c>
      <c r="T474" s="70" t="s">
        <v>7487</v>
      </c>
    </row>
    <row r="475" spans="1:20">
      <c r="A475" s="1">
        <v>651</v>
      </c>
      <c r="B475" s="1">
        <v>4</v>
      </c>
      <c r="C475" s="5">
        <v>28553717</v>
      </c>
      <c r="D475" s="5">
        <v>207086126</v>
      </c>
      <c r="E475" s="6" t="s">
        <v>654</v>
      </c>
      <c r="F475" s="1" t="s">
        <v>44</v>
      </c>
      <c r="G475" s="1">
        <v>20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50">
        <f t="shared" si="7"/>
        <v>20</v>
      </c>
      <c r="T475" s="70" t="s">
        <v>7487</v>
      </c>
    </row>
    <row r="476" spans="1:20">
      <c r="A476" s="1">
        <v>2269</v>
      </c>
      <c r="B476" s="1">
        <v>7</v>
      </c>
      <c r="C476" s="1">
        <v>514551084</v>
      </c>
      <c r="D476" s="1">
        <v>203098184</v>
      </c>
      <c r="E476" s="1" t="s">
        <v>655</v>
      </c>
      <c r="F476" s="1" t="s">
        <v>176</v>
      </c>
      <c r="G476" s="1">
        <v>8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50">
        <f t="shared" si="7"/>
        <v>8</v>
      </c>
      <c r="T476" s="70" t="s">
        <v>7487</v>
      </c>
    </row>
    <row r="477" spans="1:20">
      <c r="A477" s="1">
        <v>1698</v>
      </c>
      <c r="B477" s="1">
        <v>1</v>
      </c>
      <c r="C477" s="1">
        <v>25846205</v>
      </c>
      <c r="D477" s="1">
        <v>208067255</v>
      </c>
      <c r="E477" s="1" t="s">
        <v>656</v>
      </c>
      <c r="F477" s="1" t="s">
        <v>657</v>
      </c>
      <c r="G477" s="1">
        <v>0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50">
        <f t="shared" si="7"/>
        <v>0</v>
      </c>
      <c r="T477" s="70" t="s">
        <v>7487</v>
      </c>
    </row>
    <row r="478" spans="1:20">
      <c r="A478" s="1">
        <v>2273</v>
      </c>
      <c r="B478" s="1">
        <v>7</v>
      </c>
      <c r="C478" s="1">
        <v>52867728</v>
      </c>
      <c r="D478" s="1">
        <v>203067439</v>
      </c>
      <c r="E478" s="1" t="s">
        <v>658</v>
      </c>
      <c r="F478" s="1" t="s">
        <v>182</v>
      </c>
      <c r="G478" s="1">
        <v>0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50">
        <f t="shared" si="7"/>
        <v>0</v>
      </c>
      <c r="T478" s="70" t="s">
        <v>7487</v>
      </c>
    </row>
    <row r="479" spans="1:20">
      <c r="A479" s="1">
        <v>481</v>
      </c>
      <c r="B479" s="1">
        <v>4</v>
      </c>
      <c r="C479" s="1">
        <v>43711126</v>
      </c>
      <c r="D479" s="1">
        <v>207595224</v>
      </c>
      <c r="E479" s="1" t="s">
        <v>659</v>
      </c>
      <c r="F479" s="1" t="s">
        <v>617</v>
      </c>
      <c r="G479" s="1">
        <v>0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50">
        <f t="shared" si="7"/>
        <v>0</v>
      </c>
      <c r="T479" s="70" t="s">
        <v>7487</v>
      </c>
    </row>
    <row r="480" spans="1:20">
      <c r="A480" s="1">
        <v>2274</v>
      </c>
      <c r="B480" s="1">
        <v>7</v>
      </c>
      <c r="C480" s="1">
        <v>37247467</v>
      </c>
      <c r="D480" s="1">
        <v>203055635</v>
      </c>
      <c r="E480" s="1" t="s">
        <v>660</v>
      </c>
      <c r="F480" s="1" t="s">
        <v>376</v>
      </c>
      <c r="G480" s="1">
        <v>8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50">
        <f t="shared" si="7"/>
        <v>8</v>
      </c>
      <c r="T480" s="70" t="s">
        <v>7487</v>
      </c>
    </row>
    <row r="481" spans="1:20">
      <c r="A481" s="1">
        <v>483</v>
      </c>
      <c r="B481" s="1">
        <v>4</v>
      </c>
      <c r="C481" s="1">
        <v>56099682</v>
      </c>
      <c r="D481" s="1">
        <v>207593799</v>
      </c>
      <c r="E481" s="1" t="s">
        <v>661</v>
      </c>
      <c r="F481" s="1" t="s">
        <v>662</v>
      </c>
      <c r="G481" s="1">
        <v>2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50">
        <f t="shared" si="7"/>
        <v>2</v>
      </c>
      <c r="T481" s="70" t="s">
        <v>7487</v>
      </c>
    </row>
    <row r="482" spans="1:20">
      <c r="A482" s="1">
        <v>484</v>
      </c>
      <c r="B482" s="1">
        <v>4</v>
      </c>
      <c r="C482" s="1">
        <v>570001461</v>
      </c>
      <c r="D482" s="1">
        <v>207595026</v>
      </c>
      <c r="E482" s="1" t="s">
        <v>663</v>
      </c>
      <c r="F482" s="1" t="s">
        <v>664</v>
      </c>
      <c r="G482" s="1">
        <v>9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50">
        <f t="shared" si="7"/>
        <v>9</v>
      </c>
      <c r="T482" s="70" t="s">
        <v>7487</v>
      </c>
    </row>
    <row r="483" spans="1:20">
      <c r="A483" s="1">
        <v>2279</v>
      </c>
      <c r="B483" s="1">
        <v>7</v>
      </c>
      <c r="C483" s="1">
        <v>511706087</v>
      </c>
      <c r="D483" s="1">
        <v>203645460</v>
      </c>
      <c r="E483" s="1" t="s">
        <v>665</v>
      </c>
      <c r="F483" s="1" t="s">
        <v>322</v>
      </c>
      <c r="G483" s="1">
        <v>17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50">
        <f t="shared" si="7"/>
        <v>17</v>
      </c>
      <c r="T483" s="70" t="s">
        <v>7487</v>
      </c>
    </row>
    <row r="484" spans="1:20">
      <c r="A484" s="1">
        <v>2281</v>
      </c>
      <c r="B484" s="1">
        <v>7</v>
      </c>
      <c r="C484" s="1">
        <v>512548819</v>
      </c>
      <c r="D484" s="1">
        <v>203649546</v>
      </c>
      <c r="E484" s="1" t="s">
        <v>666</v>
      </c>
      <c r="F484" s="1" t="s">
        <v>322</v>
      </c>
      <c r="G484" s="1">
        <v>55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50">
        <f t="shared" si="7"/>
        <v>55</v>
      </c>
      <c r="T484" s="70" t="s">
        <v>7487</v>
      </c>
    </row>
    <row r="485" spans="1:20">
      <c r="A485" s="1">
        <v>669</v>
      </c>
      <c r="B485" s="1">
        <v>6</v>
      </c>
      <c r="C485" s="1">
        <v>540207081</v>
      </c>
      <c r="D485" s="1">
        <v>201592060</v>
      </c>
      <c r="E485" s="1" t="s">
        <v>667</v>
      </c>
      <c r="F485" s="1" t="s">
        <v>468</v>
      </c>
      <c r="G485" s="1">
        <v>4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50">
        <f t="shared" si="7"/>
        <v>4</v>
      </c>
      <c r="T485" s="70" t="s">
        <v>7487</v>
      </c>
    </row>
    <row r="486" spans="1:20">
      <c r="A486" s="1">
        <v>488</v>
      </c>
      <c r="B486" s="1">
        <v>1</v>
      </c>
      <c r="C486" s="1">
        <v>514361963</v>
      </c>
      <c r="D486" s="1">
        <v>208064184</v>
      </c>
      <c r="E486" s="1" t="s">
        <v>668</v>
      </c>
      <c r="F486" s="1" t="s">
        <v>368</v>
      </c>
      <c r="G486" s="1">
        <v>3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50">
        <f t="shared" si="7"/>
        <v>3</v>
      </c>
      <c r="T486" s="70" t="s">
        <v>7487</v>
      </c>
    </row>
    <row r="487" spans="1:20">
      <c r="A487" s="1">
        <v>489</v>
      </c>
      <c r="B487" s="1">
        <v>1</v>
      </c>
      <c r="C487" s="1">
        <v>22463889</v>
      </c>
      <c r="D487" s="1">
        <v>208616094</v>
      </c>
      <c r="E487" s="1" t="s">
        <v>669</v>
      </c>
      <c r="F487" s="1" t="s">
        <v>142</v>
      </c>
      <c r="G487" s="1">
        <v>2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50">
        <f t="shared" si="7"/>
        <v>2</v>
      </c>
      <c r="T487" s="70" t="s">
        <v>7487</v>
      </c>
    </row>
    <row r="488" spans="1:20">
      <c r="A488" s="1">
        <v>490</v>
      </c>
      <c r="B488" s="1">
        <v>1</v>
      </c>
      <c r="C488" s="1">
        <v>41537309</v>
      </c>
      <c r="D488" s="1">
        <v>208096932</v>
      </c>
      <c r="E488" s="1" t="s">
        <v>670</v>
      </c>
      <c r="F488" s="1" t="s">
        <v>527</v>
      </c>
      <c r="G488" s="1">
        <v>1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50">
        <f t="shared" si="7"/>
        <v>1</v>
      </c>
      <c r="T488" s="70" t="s">
        <v>7487</v>
      </c>
    </row>
    <row r="489" spans="1:20">
      <c r="A489" s="1">
        <v>542</v>
      </c>
      <c r="B489" s="1">
        <v>7</v>
      </c>
      <c r="C489" s="1">
        <v>61079018</v>
      </c>
      <c r="D489" s="1">
        <v>203655584</v>
      </c>
      <c r="E489" s="1" t="s">
        <v>671</v>
      </c>
      <c r="F489" s="1" t="s">
        <v>672</v>
      </c>
      <c r="G489" s="1">
        <v>0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50">
        <f t="shared" si="7"/>
        <v>0</v>
      </c>
      <c r="T489" s="70" t="s">
        <v>7487</v>
      </c>
    </row>
    <row r="490" spans="1:20">
      <c r="A490" s="1">
        <v>492</v>
      </c>
      <c r="B490" s="1">
        <v>1</v>
      </c>
      <c r="C490" s="1">
        <v>513166496</v>
      </c>
      <c r="D490" s="1">
        <v>208657114</v>
      </c>
      <c r="E490" s="1" t="s">
        <v>673</v>
      </c>
      <c r="F490" s="1" t="s">
        <v>644</v>
      </c>
      <c r="G490" s="1">
        <v>105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50">
        <f t="shared" si="7"/>
        <v>105</v>
      </c>
      <c r="T490" s="70" t="s">
        <v>7487</v>
      </c>
    </row>
    <row r="491" spans="1:20">
      <c r="A491" s="1">
        <v>493</v>
      </c>
      <c r="B491" s="1">
        <v>1</v>
      </c>
      <c r="C491" s="1">
        <v>540184918</v>
      </c>
      <c r="D491" s="1">
        <v>208092000</v>
      </c>
      <c r="E491" s="1" t="s">
        <v>674</v>
      </c>
      <c r="F491" s="1" t="s">
        <v>260</v>
      </c>
      <c r="G491" s="1">
        <v>2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50">
        <f t="shared" si="7"/>
        <v>2</v>
      </c>
      <c r="T491" s="70" t="s">
        <v>7487</v>
      </c>
    </row>
    <row r="492" spans="1:20">
      <c r="A492" s="1">
        <v>494</v>
      </c>
      <c r="B492" s="1">
        <v>4</v>
      </c>
      <c r="C492" s="1">
        <v>516375441</v>
      </c>
      <c r="D492" s="1">
        <v>207073822</v>
      </c>
      <c r="E492" s="1" t="s">
        <v>675</v>
      </c>
      <c r="F492" s="1" t="s">
        <v>421</v>
      </c>
      <c r="G492" s="1">
        <v>8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50">
        <f t="shared" si="7"/>
        <v>8</v>
      </c>
      <c r="T492" s="70" t="s">
        <v>7487</v>
      </c>
    </row>
    <row r="493" spans="1:20">
      <c r="A493" s="1">
        <v>1733</v>
      </c>
      <c r="B493" s="1">
        <v>1</v>
      </c>
      <c r="C493" s="1">
        <v>50093079</v>
      </c>
      <c r="D493" s="1">
        <v>216662353</v>
      </c>
      <c r="E493" s="1" t="s">
        <v>676</v>
      </c>
      <c r="F493" s="1" t="s">
        <v>677</v>
      </c>
      <c r="G493" s="1">
        <v>10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50">
        <f t="shared" si="7"/>
        <v>10</v>
      </c>
      <c r="T493" s="70" t="s">
        <v>7487</v>
      </c>
    </row>
    <row r="494" spans="1:20">
      <c r="A494" s="1">
        <v>496</v>
      </c>
      <c r="B494" s="1">
        <v>4</v>
      </c>
      <c r="C494" s="1">
        <v>9644360</v>
      </c>
      <c r="D494" s="1">
        <v>207061448</v>
      </c>
      <c r="E494" s="1" t="s">
        <v>678</v>
      </c>
      <c r="F494" s="1" t="s">
        <v>48</v>
      </c>
      <c r="G494" s="1">
        <v>1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50">
        <f t="shared" si="7"/>
        <v>1</v>
      </c>
      <c r="T494" s="70" t="s">
        <v>7487</v>
      </c>
    </row>
    <row r="495" spans="1:20">
      <c r="A495" s="1">
        <v>497</v>
      </c>
      <c r="B495" s="1">
        <v>4</v>
      </c>
      <c r="C495" s="1">
        <v>57299596</v>
      </c>
      <c r="D495" s="1">
        <v>215587809</v>
      </c>
      <c r="E495" s="1" t="s">
        <v>679</v>
      </c>
      <c r="F495" s="1" t="s">
        <v>680</v>
      </c>
      <c r="G495" s="1">
        <v>3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50">
        <f t="shared" si="7"/>
        <v>3</v>
      </c>
      <c r="T495" s="70" t="s">
        <v>7487</v>
      </c>
    </row>
    <row r="496" spans="1:20">
      <c r="A496" s="1">
        <v>1736</v>
      </c>
      <c r="B496" s="1">
        <v>1</v>
      </c>
      <c r="C496" s="1">
        <v>12752192</v>
      </c>
      <c r="D496" s="1">
        <v>206062601</v>
      </c>
      <c r="E496" s="1" t="s">
        <v>681</v>
      </c>
      <c r="F496" s="1" t="s">
        <v>24</v>
      </c>
      <c r="G496" s="1">
        <v>8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50">
        <f t="shared" si="7"/>
        <v>8</v>
      </c>
      <c r="T496" s="70" t="s">
        <v>7487</v>
      </c>
    </row>
    <row r="497" spans="1:20">
      <c r="A497" s="1">
        <v>499</v>
      </c>
      <c r="B497" s="1">
        <v>1</v>
      </c>
      <c r="C497" s="1">
        <v>58145632</v>
      </c>
      <c r="D497" s="1">
        <v>208065590</v>
      </c>
      <c r="E497" s="1" t="s">
        <v>682</v>
      </c>
      <c r="F497" s="1" t="s">
        <v>683</v>
      </c>
      <c r="G497" s="1">
        <v>4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50">
        <f t="shared" si="7"/>
        <v>4</v>
      </c>
      <c r="T497" s="70" t="s">
        <v>7487</v>
      </c>
    </row>
    <row r="498" spans="1:20">
      <c r="A498" s="1">
        <v>500</v>
      </c>
      <c r="B498" s="1">
        <v>1</v>
      </c>
      <c r="C498" s="1">
        <v>53450177</v>
      </c>
      <c r="D498" s="1">
        <v>208603605</v>
      </c>
      <c r="E498" s="1" t="s">
        <v>684</v>
      </c>
      <c r="F498" s="1" t="s">
        <v>685</v>
      </c>
      <c r="G498" s="1">
        <v>10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50">
        <f t="shared" si="7"/>
        <v>10</v>
      </c>
      <c r="T498" s="70" t="s">
        <v>7487</v>
      </c>
    </row>
    <row r="499" spans="1:20">
      <c r="A499" s="1">
        <v>1738</v>
      </c>
      <c r="B499" s="1">
        <v>1</v>
      </c>
      <c r="C499" s="1">
        <v>21873344</v>
      </c>
      <c r="D499" s="1">
        <v>208064362</v>
      </c>
      <c r="E499" s="1" t="s">
        <v>686</v>
      </c>
      <c r="F499" s="1" t="s">
        <v>677</v>
      </c>
      <c r="G499" s="1">
        <v>9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50">
        <f t="shared" si="7"/>
        <v>9</v>
      </c>
      <c r="T499" s="70" t="s">
        <v>7487</v>
      </c>
    </row>
    <row r="500" spans="1:20">
      <c r="A500" s="1">
        <v>502</v>
      </c>
      <c r="B500" s="1">
        <v>1</v>
      </c>
      <c r="C500" s="1">
        <v>513291864</v>
      </c>
      <c r="D500" s="1">
        <v>216654509</v>
      </c>
      <c r="E500" s="1" t="s">
        <v>687</v>
      </c>
      <c r="F500" s="1" t="s">
        <v>134</v>
      </c>
      <c r="G500" s="1">
        <v>4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50">
        <f t="shared" si="7"/>
        <v>4</v>
      </c>
      <c r="T500" s="70" t="s">
        <v>7487</v>
      </c>
    </row>
    <row r="501" spans="1:20">
      <c r="A501" s="1">
        <v>503</v>
      </c>
      <c r="B501" s="1">
        <v>4</v>
      </c>
      <c r="C501" s="1">
        <v>53250015</v>
      </c>
      <c r="D501" s="1">
        <v>207595877</v>
      </c>
      <c r="E501" s="1" t="s">
        <v>688</v>
      </c>
      <c r="F501" s="1" t="s">
        <v>612</v>
      </c>
      <c r="G501" s="1">
        <v>5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50">
        <f t="shared" si="7"/>
        <v>5</v>
      </c>
      <c r="T501" s="70" t="s">
        <v>7487</v>
      </c>
    </row>
    <row r="502" spans="1:20">
      <c r="A502" s="1">
        <v>504</v>
      </c>
      <c r="B502" s="1">
        <v>4</v>
      </c>
      <c r="C502" s="1">
        <v>57187924</v>
      </c>
      <c r="D502" s="1">
        <v>215656885</v>
      </c>
      <c r="E502" s="1" t="s">
        <v>689</v>
      </c>
      <c r="F502" s="1" t="s">
        <v>690</v>
      </c>
      <c r="G502" s="1">
        <v>12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50">
        <f t="shared" si="7"/>
        <v>12</v>
      </c>
      <c r="T502" s="70" t="s">
        <v>7487</v>
      </c>
    </row>
    <row r="503" spans="1:20">
      <c r="A503" s="1">
        <v>505</v>
      </c>
      <c r="B503" s="1">
        <v>1</v>
      </c>
      <c r="C503" s="1">
        <v>61879946</v>
      </c>
      <c r="D503" s="1">
        <v>216630483</v>
      </c>
      <c r="E503" s="1" t="s">
        <v>691</v>
      </c>
      <c r="F503" s="1" t="s">
        <v>52</v>
      </c>
      <c r="G503" s="1">
        <v>1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50">
        <f t="shared" si="7"/>
        <v>1</v>
      </c>
      <c r="T503" s="70" t="s">
        <v>7487</v>
      </c>
    </row>
    <row r="504" spans="1:20">
      <c r="A504" s="1">
        <v>506</v>
      </c>
      <c r="B504" s="1">
        <v>1</v>
      </c>
      <c r="C504" s="1">
        <v>56650633</v>
      </c>
      <c r="D504" s="1">
        <v>208602003</v>
      </c>
      <c r="E504" s="1" t="s">
        <v>692</v>
      </c>
      <c r="F504" s="1" t="s">
        <v>107</v>
      </c>
      <c r="G504" s="1">
        <v>0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50">
        <f t="shared" si="7"/>
        <v>0</v>
      </c>
      <c r="T504" s="70" t="s">
        <v>7487</v>
      </c>
    </row>
    <row r="505" spans="1:20">
      <c r="A505" s="1">
        <v>507</v>
      </c>
      <c r="B505" s="1">
        <v>4</v>
      </c>
      <c r="C505" s="1">
        <v>570001131</v>
      </c>
      <c r="D505" s="1">
        <v>207589649</v>
      </c>
      <c r="E505" s="1" t="s">
        <v>693</v>
      </c>
      <c r="F505" s="1" t="s">
        <v>694</v>
      </c>
      <c r="G505" s="1">
        <v>15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50">
        <f t="shared" si="7"/>
        <v>15</v>
      </c>
      <c r="T505" s="70" t="s">
        <v>7487</v>
      </c>
    </row>
    <row r="506" spans="1:20">
      <c r="A506" s="1">
        <v>508</v>
      </c>
      <c r="B506" s="1">
        <v>1</v>
      </c>
      <c r="C506" s="1">
        <v>5648266</v>
      </c>
      <c r="D506" s="1">
        <v>208065429</v>
      </c>
      <c r="E506" s="1" t="s">
        <v>695</v>
      </c>
      <c r="F506" s="1" t="s">
        <v>52</v>
      </c>
      <c r="G506" s="1">
        <v>2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50">
        <f t="shared" si="7"/>
        <v>2</v>
      </c>
      <c r="T506" s="70" t="s">
        <v>7487</v>
      </c>
    </row>
    <row r="507" spans="1:20">
      <c r="A507" s="1">
        <v>509</v>
      </c>
      <c r="B507" s="1">
        <v>1</v>
      </c>
      <c r="C507" s="1">
        <v>570045708</v>
      </c>
      <c r="D507" s="1">
        <v>208093762</v>
      </c>
      <c r="E507" s="1" t="s">
        <v>696</v>
      </c>
      <c r="F507" s="1" t="s">
        <v>697</v>
      </c>
      <c r="G507" s="1">
        <v>28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50">
        <f t="shared" si="7"/>
        <v>28</v>
      </c>
      <c r="T507" s="70" t="s">
        <v>7487</v>
      </c>
    </row>
    <row r="508" spans="1:20">
      <c r="A508" s="1">
        <v>510</v>
      </c>
      <c r="B508" s="1">
        <v>1</v>
      </c>
      <c r="C508" s="1">
        <v>570003186</v>
      </c>
      <c r="D508" s="1">
        <v>208598284</v>
      </c>
      <c r="E508" s="1" t="s">
        <v>698</v>
      </c>
      <c r="F508" s="1" t="s">
        <v>699</v>
      </c>
      <c r="G508" s="1">
        <v>10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50">
        <f t="shared" si="7"/>
        <v>10</v>
      </c>
      <c r="T508" s="70" t="s">
        <v>7487</v>
      </c>
    </row>
    <row r="509" spans="1:20">
      <c r="A509" s="1">
        <v>511</v>
      </c>
      <c r="B509" s="1">
        <v>1</v>
      </c>
      <c r="C509" s="1">
        <v>570036426</v>
      </c>
      <c r="D509" s="1">
        <v>208096270</v>
      </c>
      <c r="E509" s="1" t="s">
        <v>700</v>
      </c>
      <c r="F509" s="1" t="s">
        <v>701</v>
      </c>
      <c r="G509" s="1">
        <v>40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50">
        <f t="shared" si="7"/>
        <v>40</v>
      </c>
      <c r="T509" s="70" t="s">
        <v>7487</v>
      </c>
    </row>
    <row r="510" spans="1:20">
      <c r="A510" s="1">
        <v>512</v>
      </c>
      <c r="B510" s="1">
        <v>4</v>
      </c>
      <c r="C510" s="1">
        <v>51309268</v>
      </c>
      <c r="D510" s="1">
        <v>207665951</v>
      </c>
      <c r="E510" s="1" t="s">
        <v>702</v>
      </c>
      <c r="F510" s="1" t="s">
        <v>703</v>
      </c>
      <c r="G510" s="1">
        <v>3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50">
        <f t="shared" si="7"/>
        <v>3</v>
      </c>
      <c r="T510" s="70" t="s">
        <v>7487</v>
      </c>
    </row>
    <row r="511" spans="1:20">
      <c r="A511" s="1">
        <v>513</v>
      </c>
      <c r="B511" s="1">
        <v>1</v>
      </c>
      <c r="C511" s="1">
        <v>570007583</v>
      </c>
      <c r="D511" s="1">
        <v>216630327</v>
      </c>
      <c r="E511" s="1" t="s">
        <v>704</v>
      </c>
      <c r="F511" s="1" t="s">
        <v>701</v>
      </c>
      <c r="G511" s="1">
        <v>1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50">
        <f t="shared" si="7"/>
        <v>1</v>
      </c>
      <c r="T511" s="70" t="s">
        <v>7487</v>
      </c>
    </row>
    <row r="512" spans="1:20">
      <c r="A512" s="1">
        <v>514</v>
      </c>
      <c r="B512" s="1">
        <v>1</v>
      </c>
      <c r="C512" s="1">
        <v>203471453</v>
      </c>
      <c r="D512" s="1">
        <v>208072407</v>
      </c>
      <c r="E512" s="1" t="s">
        <v>705</v>
      </c>
      <c r="F512" s="1" t="s">
        <v>153</v>
      </c>
      <c r="G512" s="1">
        <v>2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50">
        <f t="shared" si="7"/>
        <v>2</v>
      </c>
      <c r="T512" s="70" t="s">
        <v>7487</v>
      </c>
    </row>
    <row r="513" spans="1:20">
      <c r="A513" s="1">
        <v>515</v>
      </c>
      <c r="B513" s="1">
        <v>1</v>
      </c>
      <c r="C513" s="1">
        <v>51393130</v>
      </c>
      <c r="D513" s="1">
        <v>208091333</v>
      </c>
      <c r="E513" s="1" t="s">
        <v>706</v>
      </c>
      <c r="F513" s="1" t="s">
        <v>131</v>
      </c>
      <c r="G513" s="1">
        <v>2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50">
        <f t="shared" si="7"/>
        <v>2</v>
      </c>
      <c r="T513" s="70" t="s">
        <v>7487</v>
      </c>
    </row>
    <row r="514" spans="1:20">
      <c r="A514" s="1">
        <v>516</v>
      </c>
      <c r="B514" s="1">
        <v>6</v>
      </c>
      <c r="C514" s="1">
        <v>50866243</v>
      </c>
      <c r="D514" s="1">
        <v>210578001</v>
      </c>
      <c r="E514" s="1" t="s">
        <v>707</v>
      </c>
      <c r="F514" s="1" t="s">
        <v>708</v>
      </c>
      <c r="G514" s="1">
        <v>0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50">
        <f t="shared" si="7"/>
        <v>0</v>
      </c>
      <c r="T514" s="70" t="s">
        <v>7487</v>
      </c>
    </row>
    <row r="515" spans="1:20">
      <c r="A515" s="1">
        <v>517</v>
      </c>
      <c r="B515" s="1">
        <v>6</v>
      </c>
      <c r="C515" s="1">
        <v>58385907</v>
      </c>
      <c r="D515" s="1">
        <v>210657391</v>
      </c>
      <c r="E515" s="1" t="s">
        <v>709</v>
      </c>
      <c r="F515" s="1" t="s">
        <v>285</v>
      </c>
      <c r="G515" s="1">
        <v>12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50">
        <f t="shared" ref="S515:S578" si="8">G515+H515+I515+J515+K515+L515+M515+N515+O515+P515+Q515+R515</f>
        <v>12</v>
      </c>
      <c r="T515" s="70" t="s">
        <v>7487</v>
      </c>
    </row>
    <row r="516" spans="1:20">
      <c r="A516" s="1">
        <v>518</v>
      </c>
      <c r="B516" s="1">
        <v>6</v>
      </c>
      <c r="C516" s="1">
        <v>570000737</v>
      </c>
      <c r="D516" s="1">
        <v>206659435</v>
      </c>
      <c r="E516" s="1" t="s">
        <v>710</v>
      </c>
      <c r="F516" s="1" t="s">
        <v>711</v>
      </c>
      <c r="G516" s="1">
        <v>30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50">
        <f t="shared" si="8"/>
        <v>30</v>
      </c>
      <c r="T516" s="70" t="s">
        <v>7487</v>
      </c>
    </row>
    <row r="517" spans="1:20">
      <c r="A517" s="1">
        <v>519</v>
      </c>
      <c r="B517" s="1">
        <v>1</v>
      </c>
      <c r="C517" s="1">
        <v>570003228</v>
      </c>
      <c r="D517" s="1">
        <v>208091075</v>
      </c>
      <c r="E517" s="1" t="s">
        <v>712</v>
      </c>
      <c r="F517" s="1" t="s">
        <v>713</v>
      </c>
      <c r="G517" s="1">
        <v>12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50">
        <f t="shared" si="8"/>
        <v>12</v>
      </c>
      <c r="T517" s="70" t="s">
        <v>7487</v>
      </c>
    </row>
    <row r="518" spans="1:20" s="53" customFormat="1">
      <c r="A518" s="51">
        <v>520</v>
      </c>
      <c r="B518" s="51">
        <v>1</v>
      </c>
      <c r="C518" s="51">
        <v>63566632</v>
      </c>
      <c r="D518" s="51">
        <v>208614917</v>
      </c>
      <c r="E518" s="51" t="s">
        <v>714</v>
      </c>
      <c r="F518" s="51" t="s">
        <v>159</v>
      </c>
      <c r="G518" s="51">
        <v>3</v>
      </c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0">
        <f t="shared" si="8"/>
        <v>3</v>
      </c>
      <c r="T518" s="51" t="s">
        <v>7467</v>
      </c>
    </row>
    <row r="519" spans="1:20">
      <c r="A519" s="1">
        <v>521</v>
      </c>
      <c r="B519" s="1">
        <v>6</v>
      </c>
      <c r="C519" s="1">
        <v>570007716</v>
      </c>
      <c r="D519" s="1">
        <v>206659054</v>
      </c>
      <c r="E519" s="1" t="s">
        <v>715</v>
      </c>
      <c r="F519" s="1" t="s">
        <v>716</v>
      </c>
      <c r="G519" s="1">
        <v>46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50">
        <f t="shared" si="8"/>
        <v>46</v>
      </c>
      <c r="T519" s="70" t="s">
        <v>7487</v>
      </c>
    </row>
    <row r="520" spans="1:20">
      <c r="A520" s="1">
        <v>522</v>
      </c>
      <c r="B520" s="1">
        <v>1</v>
      </c>
      <c r="C520" s="1">
        <v>12162616</v>
      </c>
      <c r="D520" s="1">
        <v>208614735</v>
      </c>
      <c r="E520" s="1" t="s">
        <v>717</v>
      </c>
      <c r="F520" s="1" t="s">
        <v>159</v>
      </c>
      <c r="G520" s="1">
        <v>5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50">
        <f t="shared" si="8"/>
        <v>5</v>
      </c>
      <c r="T520" s="70" t="s">
        <v>7487</v>
      </c>
    </row>
    <row r="521" spans="1:20">
      <c r="A521" s="1">
        <v>523</v>
      </c>
      <c r="B521" s="1">
        <v>6</v>
      </c>
      <c r="C521" s="1">
        <v>558213468</v>
      </c>
      <c r="D521" s="1">
        <v>210074345</v>
      </c>
      <c r="E521" s="1" t="s">
        <v>718</v>
      </c>
      <c r="F521" s="1" t="s">
        <v>719</v>
      </c>
      <c r="G521" s="1">
        <v>20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50">
        <f t="shared" si="8"/>
        <v>20</v>
      </c>
      <c r="T521" s="70" t="s">
        <v>7487</v>
      </c>
    </row>
    <row r="522" spans="1:20">
      <c r="A522" s="1">
        <v>524</v>
      </c>
      <c r="B522" s="1">
        <v>1</v>
      </c>
      <c r="C522" s="1">
        <v>570048561</v>
      </c>
      <c r="D522" s="1">
        <v>208097909</v>
      </c>
      <c r="E522" s="1" t="s">
        <v>720</v>
      </c>
      <c r="F522" s="1" t="s">
        <v>173</v>
      </c>
      <c r="G522" s="1">
        <v>2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50">
        <f t="shared" si="8"/>
        <v>2</v>
      </c>
      <c r="T522" s="70" t="s">
        <v>7487</v>
      </c>
    </row>
    <row r="523" spans="1:20">
      <c r="A523" s="1">
        <v>525</v>
      </c>
      <c r="B523" s="1">
        <v>4</v>
      </c>
      <c r="C523" s="1">
        <v>42520429</v>
      </c>
      <c r="D523" s="1">
        <v>207581885</v>
      </c>
      <c r="E523" s="1" t="s">
        <v>721</v>
      </c>
      <c r="F523" s="1" t="s">
        <v>617</v>
      </c>
      <c r="G523" s="1">
        <v>4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50">
        <f t="shared" si="8"/>
        <v>4</v>
      </c>
      <c r="T523" s="70" t="s">
        <v>7487</v>
      </c>
    </row>
    <row r="524" spans="1:20">
      <c r="A524" s="1">
        <v>526</v>
      </c>
      <c r="B524" s="1">
        <v>6</v>
      </c>
      <c r="C524" s="1">
        <v>55454557</v>
      </c>
      <c r="D524" s="1">
        <v>211066312</v>
      </c>
      <c r="E524" s="1" t="s">
        <v>722</v>
      </c>
      <c r="F524" s="1" t="s">
        <v>256</v>
      </c>
      <c r="G524" s="1">
        <v>13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50">
        <f t="shared" si="8"/>
        <v>13</v>
      </c>
      <c r="T524" s="70" t="s">
        <v>7487</v>
      </c>
    </row>
    <row r="525" spans="1:20">
      <c r="A525" s="1">
        <v>527</v>
      </c>
      <c r="B525" s="1">
        <v>1</v>
      </c>
      <c r="C525" s="1">
        <v>515760676</v>
      </c>
      <c r="D525" s="1">
        <v>216066101</v>
      </c>
      <c r="E525" s="1" t="s">
        <v>723</v>
      </c>
      <c r="F525" s="1" t="s">
        <v>153</v>
      </c>
      <c r="G525" s="1">
        <v>1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50">
        <f t="shared" si="8"/>
        <v>1</v>
      </c>
      <c r="T525" s="70" t="s">
        <v>7487</v>
      </c>
    </row>
    <row r="526" spans="1:20">
      <c r="A526" s="1">
        <v>528</v>
      </c>
      <c r="B526" s="1">
        <v>6</v>
      </c>
      <c r="C526" s="1">
        <v>570008185</v>
      </c>
      <c r="D526" s="1">
        <v>206056008</v>
      </c>
      <c r="E526" s="1" t="s">
        <v>724</v>
      </c>
      <c r="F526" s="1" t="s">
        <v>725</v>
      </c>
      <c r="G526" s="1">
        <v>4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50">
        <f t="shared" si="8"/>
        <v>4</v>
      </c>
      <c r="T526" s="70" t="s">
        <v>7487</v>
      </c>
    </row>
    <row r="527" spans="1:20">
      <c r="A527" s="1">
        <v>529</v>
      </c>
      <c r="B527" s="1">
        <v>1</v>
      </c>
      <c r="C527" s="1">
        <v>10332484</v>
      </c>
      <c r="D527" s="1">
        <v>216659581</v>
      </c>
      <c r="E527" s="1" t="s">
        <v>726</v>
      </c>
      <c r="F527" s="1" t="s">
        <v>451</v>
      </c>
      <c r="G527" s="1">
        <v>1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50">
        <f t="shared" si="8"/>
        <v>1</v>
      </c>
      <c r="T527" s="70" t="s">
        <v>7487</v>
      </c>
    </row>
    <row r="528" spans="1:20">
      <c r="A528" s="1">
        <v>530</v>
      </c>
      <c r="B528" s="1">
        <v>6</v>
      </c>
      <c r="C528" s="1">
        <v>511528119</v>
      </c>
      <c r="D528" s="1">
        <v>210588356</v>
      </c>
      <c r="E528" s="1" t="s">
        <v>727</v>
      </c>
      <c r="F528" s="1" t="s">
        <v>728</v>
      </c>
      <c r="G528" s="1">
        <v>10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50">
        <f t="shared" si="8"/>
        <v>10</v>
      </c>
      <c r="T528" s="70" t="s">
        <v>7487</v>
      </c>
    </row>
    <row r="529" spans="1:20">
      <c r="A529" s="1">
        <v>531</v>
      </c>
      <c r="B529" s="1">
        <v>6</v>
      </c>
      <c r="C529" s="1">
        <v>570007955</v>
      </c>
      <c r="D529" s="1">
        <v>206661118</v>
      </c>
      <c r="E529" s="1" t="s">
        <v>729</v>
      </c>
      <c r="F529" s="1" t="s">
        <v>730</v>
      </c>
      <c r="G529" s="1">
        <v>6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50">
        <f t="shared" si="8"/>
        <v>6</v>
      </c>
      <c r="T529" s="70" t="s">
        <v>7487</v>
      </c>
    </row>
    <row r="530" spans="1:20">
      <c r="A530" s="1">
        <v>532</v>
      </c>
      <c r="B530" s="1">
        <v>1</v>
      </c>
      <c r="C530" s="1">
        <v>570038372</v>
      </c>
      <c r="D530" s="1">
        <v>208056915</v>
      </c>
      <c r="E530" s="1" t="s">
        <v>731</v>
      </c>
      <c r="F530" s="1" t="s">
        <v>732</v>
      </c>
      <c r="G530" s="1">
        <v>5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50">
        <f t="shared" si="8"/>
        <v>5</v>
      </c>
      <c r="T530" s="70" t="s">
        <v>7487</v>
      </c>
    </row>
    <row r="531" spans="1:20">
      <c r="A531" s="1">
        <v>533</v>
      </c>
      <c r="B531" s="1">
        <v>4</v>
      </c>
      <c r="C531" s="1">
        <v>511353930</v>
      </c>
      <c r="D531" s="1">
        <v>207589904</v>
      </c>
      <c r="E531" s="1" t="s">
        <v>733</v>
      </c>
      <c r="F531" s="1" t="s">
        <v>46</v>
      </c>
      <c r="G531" s="1">
        <v>12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50">
        <f t="shared" si="8"/>
        <v>12</v>
      </c>
      <c r="T531" s="70" t="s">
        <v>7487</v>
      </c>
    </row>
    <row r="532" spans="1:20">
      <c r="A532" s="1">
        <v>534</v>
      </c>
      <c r="B532" s="1">
        <v>1</v>
      </c>
      <c r="C532" s="1">
        <v>62264114</v>
      </c>
      <c r="D532" s="1">
        <v>208061704</v>
      </c>
      <c r="E532" s="1" t="s">
        <v>734</v>
      </c>
      <c r="F532" s="1" t="s">
        <v>140</v>
      </c>
      <c r="G532" s="1">
        <v>3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50">
        <f t="shared" si="8"/>
        <v>3</v>
      </c>
      <c r="T532" s="70" t="s">
        <v>7487</v>
      </c>
    </row>
    <row r="533" spans="1:20">
      <c r="A533" s="1">
        <v>535</v>
      </c>
      <c r="B533" s="1">
        <v>1</v>
      </c>
      <c r="C533" s="1">
        <v>38544250</v>
      </c>
      <c r="D533" s="1">
        <v>208061399</v>
      </c>
      <c r="E533" s="1" t="s">
        <v>735</v>
      </c>
      <c r="F533" s="1" t="s">
        <v>140</v>
      </c>
      <c r="G533" s="1">
        <v>5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50">
        <f t="shared" si="8"/>
        <v>5</v>
      </c>
      <c r="T533" s="70" t="s">
        <v>7487</v>
      </c>
    </row>
    <row r="534" spans="1:20">
      <c r="A534" s="1">
        <v>536</v>
      </c>
      <c r="B534" s="1">
        <v>6</v>
      </c>
      <c r="C534" s="1">
        <v>53884185</v>
      </c>
      <c r="D534" s="1">
        <v>201657236</v>
      </c>
      <c r="E534" s="1" t="s">
        <v>736</v>
      </c>
      <c r="F534" s="1" t="s">
        <v>588</v>
      </c>
      <c r="G534" s="1">
        <v>4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50">
        <f t="shared" si="8"/>
        <v>4</v>
      </c>
      <c r="T534" s="70" t="s">
        <v>7487</v>
      </c>
    </row>
    <row r="535" spans="1:20">
      <c r="A535" s="1">
        <v>2282</v>
      </c>
      <c r="B535" s="1">
        <v>7</v>
      </c>
      <c r="C535" s="1">
        <v>64592694</v>
      </c>
      <c r="D535" s="1">
        <v>203587910</v>
      </c>
      <c r="E535" s="1" t="s">
        <v>15</v>
      </c>
      <c r="F535" s="1" t="s">
        <v>322</v>
      </c>
      <c r="G535" s="1">
        <v>4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50">
        <f t="shared" si="8"/>
        <v>4</v>
      </c>
      <c r="T535" s="70" t="s">
        <v>7487</v>
      </c>
    </row>
    <row r="536" spans="1:20">
      <c r="A536" s="1">
        <v>538</v>
      </c>
      <c r="B536" s="1">
        <v>6</v>
      </c>
      <c r="C536" s="1">
        <v>1552488</v>
      </c>
      <c r="D536" s="1">
        <v>201071136</v>
      </c>
      <c r="E536" s="1" t="s">
        <v>737</v>
      </c>
      <c r="F536" s="1" t="s">
        <v>472</v>
      </c>
      <c r="G536" s="1">
        <v>1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50">
        <f t="shared" si="8"/>
        <v>1</v>
      </c>
      <c r="T536" s="70" t="s">
        <v>7487</v>
      </c>
    </row>
    <row r="537" spans="1:20">
      <c r="A537" s="1">
        <v>539</v>
      </c>
      <c r="B537" s="1">
        <v>6</v>
      </c>
      <c r="C537" s="1">
        <v>557610052</v>
      </c>
      <c r="D537" s="1">
        <v>201097104</v>
      </c>
      <c r="E537" s="1" t="s">
        <v>738</v>
      </c>
      <c r="F537" s="1" t="s">
        <v>472</v>
      </c>
      <c r="G537" s="1">
        <v>1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50">
        <f t="shared" si="8"/>
        <v>1</v>
      </c>
      <c r="T537" s="70" t="s">
        <v>7487</v>
      </c>
    </row>
    <row r="538" spans="1:20">
      <c r="A538" s="1">
        <v>540</v>
      </c>
      <c r="B538" s="1">
        <v>6</v>
      </c>
      <c r="C538" s="1">
        <v>363341</v>
      </c>
      <c r="D538" s="1">
        <v>201055757</v>
      </c>
      <c r="E538" s="1" t="s">
        <v>739</v>
      </c>
      <c r="F538" s="1" t="s">
        <v>472</v>
      </c>
      <c r="G538" s="1">
        <v>1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50">
        <f t="shared" si="8"/>
        <v>1</v>
      </c>
      <c r="T538" s="70" t="s">
        <v>7487</v>
      </c>
    </row>
    <row r="539" spans="1:20">
      <c r="A539" s="1">
        <v>2284</v>
      </c>
      <c r="B539" s="1">
        <v>7</v>
      </c>
      <c r="C539" s="1">
        <v>58055070</v>
      </c>
      <c r="D539" s="1">
        <v>203645833</v>
      </c>
      <c r="E539" s="1" t="s">
        <v>740</v>
      </c>
      <c r="F539" s="1" t="s">
        <v>198</v>
      </c>
      <c r="G539" s="1">
        <v>17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50">
        <f t="shared" si="8"/>
        <v>17</v>
      </c>
      <c r="T539" s="70" t="s">
        <v>7487</v>
      </c>
    </row>
    <row r="540" spans="1:20">
      <c r="A540" s="1">
        <v>2288</v>
      </c>
      <c r="B540" s="1">
        <v>7</v>
      </c>
      <c r="C540" s="1">
        <v>12306908</v>
      </c>
      <c r="D540" s="1">
        <v>203585401</v>
      </c>
      <c r="E540" s="1" t="s">
        <v>741</v>
      </c>
      <c r="F540" s="1" t="s">
        <v>196</v>
      </c>
      <c r="G540" s="1">
        <v>13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50">
        <f t="shared" si="8"/>
        <v>13</v>
      </c>
      <c r="T540" s="70" t="s">
        <v>7487</v>
      </c>
    </row>
    <row r="541" spans="1:20">
      <c r="A541" s="1">
        <v>543</v>
      </c>
      <c r="B541" s="1">
        <v>6</v>
      </c>
      <c r="C541" s="1">
        <v>57707937</v>
      </c>
      <c r="D541" s="1">
        <v>201655859</v>
      </c>
      <c r="E541" s="1" t="s">
        <v>410</v>
      </c>
      <c r="F541" s="1" t="s">
        <v>742</v>
      </c>
      <c r="G541" s="1">
        <v>9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50">
        <f t="shared" si="8"/>
        <v>9</v>
      </c>
      <c r="T541" s="70" t="s">
        <v>7487</v>
      </c>
    </row>
    <row r="542" spans="1:20">
      <c r="A542" s="1">
        <v>544</v>
      </c>
      <c r="B542" s="1">
        <v>6</v>
      </c>
      <c r="C542" s="1">
        <v>5275391</v>
      </c>
      <c r="D542" s="1">
        <v>201651114</v>
      </c>
      <c r="E542" s="1" t="s">
        <v>743</v>
      </c>
      <c r="F542" s="1" t="s">
        <v>472</v>
      </c>
      <c r="G542" s="1">
        <v>2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50">
        <f t="shared" si="8"/>
        <v>2</v>
      </c>
      <c r="T542" s="70" t="s">
        <v>7487</v>
      </c>
    </row>
    <row r="543" spans="1:20">
      <c r="A543" s="1">
        <v>545</v>
      </c>
      <c r="B543" s="1">
        <v>6</v>
      </c>
      <c r="C543" s="1">
        <v>5276126</v>
      </c>
      <c r="D543" s="1">
        <v>201096248</v>
      </c>
      <c r="E543" s="1" t="s">
        <v>744</v>
      </c>
      <c r="F543" s="1" t="s">
        <v>472</v>
      </c>
      <c r="G543" s="1">
        <v>0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50">
        <f t="shared" si="8"/>
        <v>0</v>
      </c>
      <c r="T543" s="70" t="s">
        <v>7487</v>
      </c>
    </row>
    <row r="544" spans="1:20">
      <c r="A544" s="1">
        <v>546</v>
      </c>
      <c r="B544" s="1">
        <v>6</v>
      </c>
      <c r="C544" s="1">
        <v>39882998</v>
      </c>
      <c r="D544" s="1">
        <v>208065756</v>
      </c>
      <c r="E544" s="1" t="s">
        <v>745</v>
      </c>
      <c r="F544" s="1" t="s">
        <v>32</v>
      </c>
      <c r="G544" s="1">
        <v>0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50">
        <f t="shared" si="8"/>
        <v>0</v>
      </c>
      <c r="T544" s="70" t="s">
        <v>7487</v>
      </c>
    </row>
    <row r="545" spans="1:20">
      <c r="A545" s="1">
        <v>547</v>
      </c>
      <c r="B545" s="1">
        <v>1</v>
      </c>
      <c r="C545" s="1">
        <v>570000364</v>
      </c>
      <c r="D545" s="1">
        <v>208595017</v>
      </c>
      <c r="E545" s="1" t="s">
        <v>746</v>
      </c>
      <c r="F545" s="1" t="s">
        <v>747</v>
      </c>
      <c r="G545" s="1">
        <v>19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50">
        <f t="shared" si="8"/>
        <v>19</v>
      </c>
      <c r="T545" s="70" t="s">
        <v>7487</v>
      </c>
    </row>
    <row r="546" spans="1:20">
      <c r="A546" s="1">
        <v>548</v>
      </c>
      <c r="B546" s="1">
        <v>6</v>
      </c>
      <c r="C546" s="1">
        <v>53635561</v>
      </c>
      <c r="D546" s="1">
        <v>210588885</v>
      </c>
      <c r="E546" s="1" t="s">
        <v>748</v>
      </c>
      <c r="F546" s="1" t="s">
        <v>476</v>
      </c>
      <c r="G546" s="1">
        <v>3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50">
        <f t="shared" si="8"/>
        <v>3</v>
      </c>
      <c r="T546" s="70" t="s">
        <v>7487</v>
      </c>
    </row>
    <row r="547" spans="1:20">
      <c r="A547" s="1">
        <v>549</v>
      </c>
      <c r="B547" s="1">
        <v>6</v>
      </c>
      <c r="C547" s="1">
        <v>5276019</v>
      </c>
      <c r="D547" s="1">
        <v>201615069</v>
      </c>
      <c r="E547" s="1" t="s">
        <v>749</v>
      </c>
      <c r="F547" s="1" t="s">
        <v>472</v>
      </c>
      <c r="G547" s="1">
        <v>1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50">
        <f t="shared" si="8"/>
        <v>1</v>
      </c>
      <c r="T547" s="70" t="s">
        <v>7487</v>
      </c>
    </row>
    <row r="548" spans="1:20">
      <c r="A548" s="1">
        <v>550</v>
      </c>
      <c r="B548" s="1">
        <v>6</v>
      </c>
      <c r="C548" s="1">
        <v>5152582</v>
      </c>
      <c r="D548" s="1">
        <v>201580230</v>
      </c>
      <c r="E548" s="1" t="s">
        <v>750</v>
      </c>
      <c r="F548" s="1" t="s">
        <v>466</v>
      </c>
      <c r="G548" s="1">
        <v>8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50">
        <f t="shared" si="8"/>
        <v>8</v>
      </c>
      <c r="T548" s="70" t="s">
        <v>7487</v>
      </c>
    </row>
    <row r="549" spans="1:20">
      <c r="A549" s="1">
        <v>551</v>
      </c>
      <c r="B549" s="1">
        <v>6</v>
      </c>
      <c r="C549" s="1">
        <v>514556513</v>
      </c>
      <c r="D549" s="1">
        <v>201099117</v>
      </c>
      <c r="E549" s="1" t="s">
        <v>751</v>
      </c>
      <c r="F549" s="1" t="s">
        <v>752</v>
      </c>
      <c r="G549" s="1">
        <v>28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50">
        <f t="shared" si="8"/>
        <v>28</v>
      </c>
      <c r="T549" s="70" t="s">
        <v>7487</v>
      </c>
    </row>
    <row r="550" spans="1:20">
      <c r="A550" s="1">
        <v>552</v>
      </c>
      <c r="B550" s="1">
        <v>6</v>
      </c>
      <c r="C550" s="1">
        <v>50121987</v>
      </c>
      <c r="D550" s="1">
        <v>201601390</v>
      </c>
      <c r="E550" s="1" t="s">
        <v>753</v>
      </c>
      <c r="F550" s="1" t="s">
        <v>472</v>
      </c>
      <c r="G550" s="1">
        <v>10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50">
        <f t="shared" si="8"/>
        <v>10</v>
      </c>
      <c r="T550" s="70" t="s">
        <v>7487</v>
      </c>
    </row>
    <row r="551" spans="1:20">
      <c r="A551" s="1">
        <v>554</v>
      </c>
      <c r="B551" s="1">
        <v>1</v>
      </c>
      <c r="C551" s="1">
        <v>570061523</v>
      </c>
      <c r="D551" s="1">
        <v>208065547</v>
      </c>
      <c r="E551" s="1" t="s">
        <v>754</v>
      </c>
      <c r="F551" s="1" t="s">
        <v>747</v>
      </c>
      <c r="G551" s="1">
        <v>3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50">
        <f t="shared" si="8"/>
        <v>3</v>
      </c>
      <c r="T551" s="70" t="s">
        <v>7487</v>
      </c>
    </row>
    <row r="552" spans="1:20">
      <c r="A552" s="1">
        <v>2290</v>
      </c>
      <c r="B552" s="1">
        <v>7</v>
      </c>
      <c r="C552" s="1">
        <v>64650435</v>
      </c>
      <c r="D552" s="1">
        <v>203653373</v>
      </c>
      <c r="E552" s="1" t="s">
        <v>755</v>
      </c>
      <c r="F552" s="1" t="s">
        <v>198</v>
      </c>
      <c r="G552" s="1">
        <v>17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50">
        <f t="shared" si="8"/>
        <v>17</v>
      </c>
      <c r="T552" s="70" t="s">
        <v>7487</v>
      </c>
    </row>
    <row r="553" spans="1:20">
      <c r="A553" s="1">
        <v>556</v>
      </c>
      <c r="B553" s="1">
        <v>1</v>
      </c>
      <c r="C553" s="1">
        <v>570002212</v>
      </c>
      <c r="D553" s="1">
        <v>208094224</v>
      </c>
      <c r="E553" s="1" t="s">
        <v>756</v>
      </c>
      <c r="F553" s="1" t="s">
        <v>757</v>
      </c>
      <c r="G553" s="1">
        <v>14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50">
        <f t="shared" si="8"/>
        <v>14</v>
      </c>
      <c r="T553" s="70" t="s">
        <v>7487</v>
      </c>
    </row>
    <row r="554" spans="1:20">
      <c r="A554" s="1">
        <v>557</v>
      </c>
      <c r="B554" s="1">
        <v>6</v>
      </c>
      <c r="C554" s="1">
        <v>30007017</v>
      </c>
      <c r="D554" s="1">
        <v>201580602</v>
      </c>
      <c r="E554" s="1" t="s">
        <v>758</v>
      </c>
      <c r="F554" s="1" t="s">
        <v>466</v>
      </c>
      <c r="G554" s="1">
        <v>3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50">
        <f t="shared" si="8"/>
        <v>3</v>
      </c>
      <c r="T554" s="70" t="s">
        <v>7487</v>
      </c>
    </row>
    <row r="555" spans="1:20">
      <c r="A555" s="1">
        <v>558</v>
      </c>
      <c r="B555" s="1">
        <v>6</v>
      </c>
      <c r="C555" s="1">
        <v>540209954</v>
      </c>
      <c r="D555" s="1">
        <v>201093614</v>
      </c>
      <c r="E555" s="1" t="s">
        <v>759</v>
      </c>
      <c r="F555" s="1" t="s">
        <v>472</v>
      </c>
      <c r="G555" s="1">
        <v>4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50">
        <f t="shared" si="8"/>
        <v>4</v>
      </c>
      <c r="T555" s="70" t="s">
        <v>7487</v>
      </c>
    </row>
    <row r="556" spans="1:20">
      <c r="A556" s="1">
        <v>559</v>
      </c>
      <c r="B556" s="1">
        <v>6</v>
      </c>
      <c r="C556" s="1">
        <v>52102134</v>
      </c>
      <c r="D556" s="1">
        <v>201619616</v>
      </c>
      <c r="E556" s="1" t="s">
        <v>760</v>
      </c>
      <c r="F556" s="1" t="s">
        <v>742</v>
      </c>
      <c r="G556" s="1">
        <v>4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50">
        <f t="shared" si="8"/>
        <v>4</v>
      </c>
      <c r="T556" s="70" t="s">
        <v>7487</v>
      </c>
    </row>
    <row r="557" spans="1:20">
      <c r="A557" s="1">
        <v>560</v>
      </c>
      <c r="B557" s="1">
        <v>6</v>
      </c>
      <c r="C557" s="1">
        <v>3369246</v>
      </c>
      <c r="D557" s="1">
        <v>201592151</v>
      </c>
      <c r="E557" s="1" t="s">
        <v>761</v>
      </c>
      <c r="F557" s="1" t="s">
        <v>472</v>
      </c>
      <c r="G557" s="1">
        <v>4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50">
        <f t="shared" si="8"/>
        <v>4</v>
      </c>
      <c r="T557" s="70" t="s">
        <v>7487</v>
      </c>
    </row>
    <row r="558" spans="1:20">
      <c r="A558" s="1">
        <v>561</v>
      </c>
      <c r="B558" s="1">
        <v>6</v>
      </c>
      <c r="C558" s="1">
        <v>32910416</v>
      </c>
      <c r="D558" s="1">
        <v>210056517</v>
      </c>
      <c r="E558" s="1" t="s">
        <v>762</v>
      </c>
      <c r="F558" s="1" t="s">
        <v>275</v>
      </c>
      <c r="G558" s="1">
        <v>0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50">
        <f t="shared" si="8"/>
        <v>0</v>
      </c>
      <c r="T558" s="70" t="s">
        <v>7487</v>
      </c>
    </row>
    <row r="559" spans="1:20" s="53" customFormat="1">
      <c r="A559" s="51">
        <v>562</v>
      </c>
      <c r="B559" s="51">
        <v>6</v>
      </c>
      <c r="C559" s="51">
        <v>50745165</v>
      </c>
      <c r="D559" s="51">
        <v>201098275</v>
      </c>
      <c r="E559" s="51" t="s">
        <v>763</v>
      </c>
      <c r="F559" s="51" t="s">
        <v>472</v>
      </c>
      <c r="G559" s="51">
        <v>1</v>
      </c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60">
        <f t="shared" si="8"/>
        <v>1</v>
      </c>
      <c r="T559" s="51" t="s">
        <v>7464</v>
      </c>
    </row>
    <row r="560" spans="1:20">
      <c r="A560" s="1">
        <v>563</v>
      </c>
      <c r="B560" s="1">
        <v>6</v>
      </c>
      <c r="C560" s="1">
        <v>54779350</v>
      </c>
      <c r="D560" s="1">
        <v>201666153</v>
      </c>
      <c r="E560" s="1" t="s">
        <v>764</v>
      </c>
      <c r="F560" s="1" t="s">
        <v>466</v>
      </c>
      <c r="G560" s="1">
        <v>0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50">
        <f t="shared" si="8"/>
        <v>0</v>
      </c>
      <c r="T560" s="70" t="s">
        <v>7487</v>
      </c>
    </row>
    <row r="561" spans="1:20">
      <c r="A561" s="1">
        <v>564</v>
      </c>
      <c r="B561" s="1">
        <v>1</v>
      </c>
      <c r="C561" s="5">
        <v>540337433</v>
      </c>
      <c r="D561" s="5">
        <v>208652669</v>
      </c>
      <c r="E561" s="6" t="s">
        <v>765</v>
      </c>
      <c r="F561" s="1" t="s">
        <v>131</v>
      </c>
      <c r="G561" s="1">
        <v>27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50">
        <f t="shared" si="8"/>
        <v>27</v>
      </c>
      <c r="T561" s="70" t="s">
        <v>7487</v>
      </c>
    </row>
    <row r="562" spans="1:20">
      <c r="A562" s="1">
        <v>565</v>
      </c>
      <c r="B562" s="1">
        <v>6</v>
      </c>
      <c r="C562" s="1">
        <v>51032753</v>
      </c>
      <c r="D562" s="1">
        <v>201072176</v>
      </c>
      <c r="E562" s="1" t="s">
        <v>766</v>
      </c>
      <c r="F562" s="1" t="s">
        <v>466</v>
      </c>
      <c r="G562" s="1">
        <v>2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50">
        <f t="shared" si="8"/>
        <v>2</v>
      </c>
      <c r="T562" s="70" t="s">
        <v>7487</v>
      </c>
    </row>
    <row r="563" spans="1:20">
      <c r="A563" s="1">
        <v>566</v>
      </c>
      <c r="B563" s="1">
        <v>6</v>
      </c>
      <c r="C563" s="1">
        <v>515368819</v>
      </c>
      <c r="D563" s="1">
        <v>201065323</v>
      </c>
      <c r="E563" s="1" t="s">
        <v>767</v>
      </c>
      <c r="F563" s="1" t="s">
        <v>472</v>
      </c>
      <c r="G563" s="1">
        <v>11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50">
        <f t="shared" si="8"/>
        <v>11</v>
      </c>
      <c r="T563" s="70" t="s">
        <v>7487</v>
      </c>
    </row>
    <row r="564" spans="1:20">
      <c r="A564" s="1">
        <v>567</v>
      </c>
      <c r="B564" s="1">
        <v>6</v>
      </c>
      <c r="C564" s="1">
        <v>59011643</v>
      </c>
      <c r="D564" s="1">
        <v>201666096</v>
      </c>
      <c r="E564" s="1" t="s">
        <v>768</v>
      </c>
      <c r="F564" s="1" t="s">
        <v>742</v>
      </c>
      <c r="G564" s="1">
        <v>10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50">
        <f t="shared" si="8"/>
        <v>10</v>
      </c>
      <c r="T564" s="70" t="s">
        <v>7487</v>
      </c>
    </row>
    <row r="565" spans="1:20">
      <c r="A565" s="1">
        <v>2293</v>
      </c>
      <c r="B565" s="1">
        <v>7</v>
      </c>
      <c r="C565" s="1">
        <v>50904952</v>
      </c>
      <c r="D565" s="1">
        <v>203632294</v>
      </c>
      <c r="E565" s="1" t="s">
        <v>769</v>
      </c>
      <c r="F565" s="1" t="s">
        <v>176</v>
      </c>
      <c r="G565" s="1">
        <v>0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50">
        <f t="shared" si="8"/>
        <v>0</v>
      </c>
      <c r="T565" s="70" t="s">
        <v>7487</v>
      </c>
    </row>
    <row r="566" spans="1:20">
      <c r="A566" s="1">
        <v>2294</v>
      </c>
      <c r="B566" s="1">
        <v>7</v>
      </c>
      <c r="C566" s="1">
        <v>43114800</v>
      </c>
      <c r="D566" s="1">
        <v>203066051</v>
      </c>
      <c r="E566" s="1" t="s">
        <v>770</v>
      </c>
      <c r="F566" s="1" t="s">
        <v>202</v>
      </c>
      <c r="G566" s="1">
        <v>35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50">
        <f t="shared" si="8"/>
        <v>35</v>
      </c>
      <c r="T566" s="70" t="s">
        <v>7487</v>
      </c>
    </row>
    <row r="567" spans="1:20">
      <c r="A567" s="1">
        <v>2295</v>
      </c>
      <c r="B567" s="1">
        <v>7</v>
      </c>
      <c r="C567" s="1">
        <v>15526445</v>
      </c>
      <c r="D567" s="1">
        <v>203095990</v>
      </c>
      <c r="E567" s="1" t="s">
        <v>771</v>
      </c>
      <c r="F567" s="1" t="s">
        <v>182</v>
      </c>
      <c r="G567" s="1">
        <v>10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50">
        <f t="shared" si="8"/>
        <v>10</v>
      </c>
      <c r="T567" s="70" t="s">
        <v>7487</v>
      </c>
    </row>
    <row r="568" spans="1:20">
      <c r="A568" s="1">
        <v>2296</v>
      </c>
      <c r="B568" s="1">
        <v>7</v>
      </c>
      <c r="C568" s="1">
        <v>511601700</v>
      </c>
      <c r="D568" s="1">
        <v>203091997</v>
      </c>
      <c r="E568" s="1" t="s">
        <v>772</v>
      </c>
      <c r="F568" s="1" t="s">
        <v>176</v>
      </c>
      <c r="G568" s="1">
        <v>9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50">
        <f t="shared" si="8"/>
        <v>9</v>
      </c>
      <c r="T568" s="70" t="s">
        <v>7487</v>
      </c>
    </row>
    <row r="569" spans="1:20">
      <c r="A569" s="1">
        <v>2297</v>
      </c>
      <c r="B569" s="1">
        <v>7</v>
      </c>
      <c r="C569" s="1">
        <v>26049338</v>
      </c>
      <c r="D569" s="1">
        <v>203062858</v>
      </c>
      <c r="E569" s="1" t="s">
        <v>773</v>
      </c>
      <c r="F569" s="1" t="s">
        <v>206</v>
      </c>
      <c r="G569" s="1">
        <v>1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50">
        <f t="shared" si="8"/>
        <v>1</v>
      </c>
      <c r="T569" s="70" t="s">
        <v>7487</v>
      </c>
    </row>
    <row r="570" spans="1:20" s="55" customFormat="1">
      <c r="A570" s="54">
        <v>2299</v>
      </c>
      <c r="B570" s="54">
        <v>7</v>
      </c>
      <c r="C570" s="54">
        <v>51720746</v>
      </c>
      <c r="D570" s="54">
        <v>203583398</v>
      </c>
      <c r="E570" s="54" t="s">
        <v>774</v>
      </c>
      <c r="F570" s="54" t="s">
        <v>196</v>
      </c>
      <c r="G570" s="54">
        <v>7</v>
      </c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0">
        <f t="shared" si="8"/>
        <v>7</v>
      </c>
      <c r="T570" s="70" t="s">
        <v>7487</v>
      </c>
    </row>
    <row r="571" spans="1:20">
      <c r="A571" s="1">
        <v>2300</v>
      </c>
      <c r="B571" s="1">
        <v>7</v>
      </c>
      <c r="C571" s="1">
        <v>69985653</v>
      </c>
      <c r="D571" s="1">
        <v>203593827</v>
      </c>
      <c r="E571" s="1" t="s">
        <v>775</v>
      </c>
      <c r="F571" s="1" t="s">
        <v>178</v>
      </c>
      <c r="G571" s="1">
        <v>0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50">
        <f t="shared" si="8"/>
        <v>0</v>
      </c>
      <c r="T571" s="70" t="s">
        <v>7487</v>
      </c>
    </row>
    <row r="572" spans="1:20" s="53" customFormat="1">
      <c r="A572" s="51">
        <v>575</v>
      </c>
      <c r="B572" s="51">
        <v>1</v>
      </c>
      <c r="C572" s="51">
        <v>50647544</v>
      </c>
      <c r="D572" s="51">
        <v>208617464</v>
      </c>
      <c r="E572" s="51" t="s">
        <v>776</v>
      </c>
      <c r="F572" s="51" t="s">
        <v>777</v>
      </c>
      <c r="G572" s="51">
        <v>1</v>
      </c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65">
        <f t="shared" si="8"/>
        <v>1</v>
      </c>
      <c r="T572" s="51" t="s">
        <v>7465</v>
      </c>
    </row>
    <row r="573" spans="1:20">
      <c r="A573" s="1">
        <v>2301</v>
      </c>
      <c r="B573" s="1">
        <v>7</v>
      </c>
      <c r="C573" s="1">
        <v>203144621</v>
      </c>
      <c r="D573" s="1">
        <v>203063889</v>
      </c>
      <c r="E573" s="1" t="s">
        <v>778</v>
      </c>
      <c r="F573" s="1" t="s">
        <v>198</v>
      </c>
      <c r="G573" s="1">
        <v>22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50">
        <f t="shared" si="8"/>
        <v>22</v>
      </c>
      <c r="T573" s="70" t="s">
        <v>7487</v>
      </c>
    </row>
    <row r="574" spans="1:20">
      <c r="A574" s="1">
        <v>577</v>
      </c>
      <c r="B574" s="1">
        <v>1</v>
      </c>
      <c r="C574" s="1">
        <v>56536642</v>
      </c>
      <c r="D574" s="1">
        <v>208066001</v>
      </c>
      <c r="E574" s="1" t="s">
        <v>779</v>
      </c>
      <c r="F574" s="1" t="s">
        <v>527</v>
      </c>
      <c r="G574" s="1">
        <v>1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50">
        <f t="shared" si="8"/>
        <v>1</v>
      </c>
      <c r="T574" s="70" t="s">
        <v>7487</v>
      </c>
    </row>
    <row r="575" spans="1:20">
      <c r="A575" s="1">
        <v>578</v>
      </c>
      <c r="B575" s="1">
        <v>1</v>
      </c>
      <c r="C575" s="1">
        <v>51391738</v>
      </c>
      <c r="D575" s="1">
        <v>208601955</v>
      </c>
      <c r="E575" s="1" t="s">
        <v>780</v>
      </c>
      <c r="F575" s="1" t="s">
        <v>107</v>
      </c>
      <c r="G575" s="1">
        <v>44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50">
        <f t="shared" si="8"/>
        <v>44</v>
      </c>
      <c r="T575" s="70" t="s">
        <v>7487</v>
      </c>
    </row>
    <row r="576" spans="1:20">
      <c r="A576" s="1">
        <v>579</v>
      </c>
      <c r="B576" s="1">
        <v>1</v>
      </c>
      <c r="C576" s="1">
        <v>56652449</v>
      </c>
      <c r="D576" s="1">
        <v>208603977</v>
      </c>
      <c r="E576" s="1" t="s">
        <v>781</v>
      </c>
      <c r="F576" s="1" t="s">
        <v>685</v>
      </c>
      <c r="G576" s="1">
        <v>9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50">
        <f t="shared" si="8"/>
        <v>9</v>
      </c>
      <c r="T576" s="70" t="s">
        <v>7487</v>
      </c>
    </row>
    <row r="577" spans="1:20">
      <c r="A577" s="1">
        <v>2302</v>
      </c>
      <c r="B577" s="1">
        <v>7</v>
      </c>
      <c r="C577" s="1">
        <v>67215616</v>
      </c>
      <c r="D577" s="1">
        <v>203598727</v>
      </c>
      <c r="E577" s="1" t="s">
        <v>782</v>
      </c>
      <c r="F577" s="1" t="s">
        <v>211</v>
      </c>
      <c r="G577" s="1">
        <v>6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50">
        <f t="shared" si="8"/>
        <v>6</v>
      </c>
      <c r="T577" s="70" t="s">
        <v>7487</v>
      </c>
    </row>
    <row r="578" spans="1:20">
      <c r="A578" s="1">
        <v>2303</v>
      </c>
      <c r="B578" s="1">
        <v>7</v>
      </c>
      <c r="C578" s="1">
        <v>13008404</v>
      </c>
      <c r="D578" s="1">
        <v>203054860</v>
      </c>
      <c r="E578" s="1" t="s">
        <v>783</v>
      </c>
      <c r="F578" s="1" t="s">
        <v>376</v>
      </c>
      <c r="G578" s="1">
        <v>4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50">
        <f t="shared" si="8"/>
        <v>4</v>
      </c>
      <c r="T578" s="70" t="s">
        <v>7487</v>
      </c>
    </row>
    <row r="579" spans="1:20">
      <c r="A579" s="1">
        <v>590</v>
      </c>
      <c r="B579" s="1">
        <v>7</v>
      </c>
      <c r="C579" s="1">
        <v>60042546</v>
      </c>
      <c r="D579" s="1">
        <v>203605316</v>
      </c>
      <c r="E579" s="1" t="s">
        <v>784</v>
      </c>
      <c r="F579" s="1" t="s">
        <v>785</v>
      </c>
      <c r="G579" s="1">
        <v>0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50">
        <f t="shared" ref="S579:S642" si="9">G579+H579+I579+J579+K579+L579+M579+N579+O579+P579+Q579+R579</f>
        <v>0</v>
      </c>
      <c r="T579" s="70" t="s">
        <v>7487</v>
      </c>
    </row>
    <row r="580" spans="1:20">
      <c r="A580" s="1">
        <v>2305</v>
      </c>
      <c r="B580" s="1">
        <v>7</v>
      </c>
      <c r="C580" s="1">
        <v>34043331</v>
      </c>
      <c r="D580" s="1">
        <v>203862701</v>
      </c>
      <c r="E580" s="1" t="s">
        <v>786</v>
      </c>
      <c r="F580" s="1" t="s">
        <v>198</v>
      </c>
      <c r="G580" s="1">
        <v>13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50">
        <f t="shared" si="9"/>
        <v>13</v>
      </c>
      <c r="T580" s="70" t="s">
        <v>7487</v>
      </c>
    </row>
    <row r="581" spans="1:20">
      <c r="A581" s="1">
        <v>584</v>
      </c>
      <c r="B581" s="1">
        <v>1</v>
      </c>
      <c r="C581" s="1">
        <v>40628687</v>
      </c>
      <c r="D581" s="1">
        <v>208096488</v>
      </c>
      <c r="E581" s="1" t="s">
        <v>787</v>
      </c>
      <c r="F581" s="1" t="s">
        <v>685</v>
      </c>
      <c r="G581" s="1">
        <v>8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50">
        <f t="shared" si="9"/>
        <v>8</v>
      </c>
      <c r="T581" s="70" t="s">
        <v>7487</v>
      </c>
    </row>
    <row r="582" spans="1:20">
      <c r="A582" s="1">
        <v>1740</v>
      </c>
      <c r="B582" s="1">
        <v>1</v>
      </c>
      <c r="C582" s="1">
        <v>5803499</v>
      </c>
      <c r="D582" s="1">
        <v>208614156</v>
      </c>
      <c r="E582" s="1" t="s">
        <v>788</v>
      </c>
      <c r="F582" s="1" t="s">
        <v>20</v>
      </c>
      <c r="G582" s="1">
        <v>1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50">
        <f t="shared" si="9"/>
        <v>1</v>
      </c>
      <c r="T582" s="70" t="s">
        <v>7487</v>
      </c>
    </row>
    <row r="583" spans="1:20">
      <c r="A583" s="1">
        <v>586</v>
      </c>
      <c r="B583" s="1">
        <v>1</v>
      </c>
      <c r="C583" s="1">
        <v>14279665</v>
      </c>
      <c r="D583" s="1">
        <v>208604124</v>
      </c>
      <c r="E583" s="1" t="s">
        <v>789</v>
      </c>
      <c r="F583" s="1" t="s">
        <v>685</v>
      </c>
      <c r="G583" s="1">
        <v>4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50">
        <f t="shared" si="9"/>
        <v>4</v>
      </c>
      <c r="T583" s="70" t="s">
        <v>7487</v>
      </c>
    </row>
    <row r="584" spans="1:20">
      <c r="A584" s="1">
        <v>2306</v>
      </c>
      <c r="B584" s="1">
        <v>7</v>
      </c>
      <c r="C584" s="1">
        <v>44254910</v>
      </c>
      <c r="D584" s="1">
        <v>203066380</v>
      </c>
      <c r="E584" s="1" t="s">
        <v>790</v>
      </c>
      <c r="F584" s="1" t="s">
        <v>198</v>
      </c>
      <c r="G584" s="1">
        <v>13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50">
        <f t="shared" si="9"/>
        <v>13</v>
      </c>
      <c r="T584" s="70" t="s">
        <v>7487</v>
      </c>
    </row>
    <row r="585" spans="1:20">
      <c r="A585" s="1">
        <v>2307</v>
      </c>
      <c r="B585" s="1">
        <v>7</v>
      </c>
      <c r="C585" s="1">
        <v>53376257</v>
      </c>
      <c r="D585" s="1">
        <v>203602339</v>
      </c>
      <c r="E585" s="1" t="s">
        <v>791</v>
      </c>
      <c r="F585" s="1" t="s">
        <v>376</v>
      </c>
      <c r="G585" s="1">
        <v>12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50">
        <f t="shared" si="9"/>
        <v>12</v>
      </c>
      <c r="T585" s="70" t="s">
        <v>7487</v>
      </c>
    </row>
    <row r="586" spans="1:20">
      <c r="A586" s="1">
        <v>2308</v>
      </c>
      <c r="B586" s="1">
        <v>7</v>
      </c>
      <c r="C586" s="1">
        <v>33225483</v>
      </c>
      <c r="D586" s="1">
        <v>203061701</v>
      </c>
      <c r="E586" s="1" t="s">
        <v>792</v>
      </c>
      <c r="F586" s="1" t="s">
        <v>370</v>
      </c>
      <c r="G586" s="1">
        <v>6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50">
        <f t="shared" si="9"/>
        <v>6</v>
      </c>
      <c r="T586" s="70" t="s">
        <v>7487</v>
      </c>
    </row>
    <row r="587" spans="1:20">
      <c r="A587" s="1">
        <v>2310</v>
      </c>
      <c r="B587" s="1">
        <v>7</v>
      </c>
      <c r="C587" s="1">
        <v>15316680</v>
      </c>
      <c r="D587" s="1">
        <v>203604343</v>
      </c>
      <c r="E587" s="1" t="s">
        <v>793</v>
      </c>
      <c r="F587" s="1" t="s">
        <v>376</v>
      </c>
      <c r="G587" s="1">
        <v>11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50">
        <f t="shared" si="9"/>
        <v>11</v>
      </c>
      <c r="T587" s="70" t="s">
        <v>7487</v>
      </c>
    </row>
    <row r="588" spans="1:20">
      <c r="A588" s="1">
        <v>1743</v>
      </c>
      <c r="B588" s="1">
        <v>1</v>
      </c>
      <c r="C588" s="1">
        <v>54294509</v>
      </c>
      <c r="D588" s="1">
        <v>208613638</v>
      </c>
      <c r="E588" s="1" t="s">
        <v>794</v>
      </c>
      <c r="F588" s="1" t="s">
        <v>20</v>
      </c>
      <c r="G588" s="1">
        <v>0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50">
        <f t="shared" si="9"/>
        <v>0</v>
      </c>
      <c r="T588" s="70" t="s">
        <v>7487</v>
      </c>
    </row>
    <row r="589" spans="1:20">
      <c r="A589" s="1">
        <v>592</v>
      </c>
      <c r="B589" s="1">
        <v>4</v>
      </c>
      <c r="C589" s="1">
        <v>512244435</v>
      </c>
      <c r="D589" s="1">
        <v>215098783</v>
      </c>
      <c r="E589" s="1" t="s">
        <v>795</v>
      </c>
      <c r="F589" s="1" t="s">
        <v>18</v>
      </c>
      <c r="G589" s="1">
        <v>15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50">
        <f t="shared" si="9"/>
        <v>15</v>
      </c>
      <c r="T589" s="70" t="s">
        <v>7487</v>
      </c>
    </row>
    <row r="590" spans="1:20">
      <c r="A590" s="1">
        <v>593</v>
      </c>
      <c r="B590" s="1">
        <v>4</v>
      </c>
      <c r="C590" s="1">
        <v>50832955</v>
      </c>
      <c r="D590" s="1">
        <v>215583691</v>
      </c>
      <c r="E590" s="1" t="s">
        <v>796</v>
      </c>
      <c r="F590" s="1" t="s">
        <v>797</v>
      </c>
      <c r="G590" s="1">
        <v>3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50">
        <f t="shared" si="9"/>
        <v>3</v>
      </c>
      <c r="T590" s="70" t="s">
        <v>7487</v>
      </c>
    </row>
    <row r="591" spans="1:20">
      <c r="A591" s="1">
        <v>1749</v>
      </c>
      <c r="B591" s="1">
        <v>1</v>
      </c>
      <c r="C591" s="1">
        <v>558242830</v>
      </c>
      <c r="D591" s="1">
        <v>208063279</v>
      </c>
      <c r="E591" s="1" t="s">
        <v>798</v>
      </c>
      <c r="F591" s="1" t="s">
        <v>20</v>
      </c>
      <c r="G591" s="1">
        <v>30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50">
        <f t="shared" si="9"/>
        <v>30</v>
      </c>
      <c r="T591" s="70" t="s">
        <v>7487</v>
      </c>
    </row>
    <row r="592" spans="1:20">
      <c r="A592" s="1">
        <v>2311</v>
      </c>
      <c r="B592" s="1">
        <v>7</v>
      </c>
      <c r="C592" s="1">
        <v>56553027</v>
      </c>
      <c r="D592" s="1">
        <v>203599634</v>
      </c>
      <c r="E592" s="1" t="s">
        <v>799</v>
      </c>
      <c r="F592" s="1" t="s">
        <v>211</v>
      </c>
      <c r="G592" s="1">
        <v>1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50">
        <f t="shared" si="9"/>
        <v>1</v>
      </c>
      <c r="T592" s="70" t="s">
        <v>7487</v>
      </c>
    </row>
    <row r="593" spans="1:20">
      <c r="A593" s="1">
        <v>2312</v>
      </c>
      <c r="B593" s="1">
        <v>7</v>
      </c>
      <c r="C593" s="1">
        <v>307191239</v>
      </c>
      <c r="D593" s="1">
        <v>203092889</v>
      </c>
      <c r="E593" s="1" t="s">
        <v>800</v>
      </c>
      <c r="F593" s="1" t="s">
        <v>182</v>
      </c>
      <c r="G593" s="1">
        <v>8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50">
        <f t="shared" si="9"/>
        <v>8</v>
      </c>
      <c r="T593" s="70" t="s">
        <v>7487</v>
      </c>
    </row>
    <row r="594" spans="1:20">
      <c r="A594" s="1">
        <v>2313</v>
      </c>
      <c r="B594" s="1">
        <v>7</v>
      </c>
      <c r="C594" s="1">
        <v>63207229</v>
      </c>
      <c r="D594" s="1">
        <v>203582226</v>
      </c>
      <c r="E594" s="1" t="s">
        <v>801</v>
      </c>
      <c r="F594" s="1" t="s">
        <v>198</v>
      </c>
      <c r="G594" s="1">
        <v>24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50">
        <f t="shared" si="9"/>
        <v>24</v>
      </c>
      <c r="T594" s="70" t="s">
        <v>7487</v>
      </c>
    </row>
    <row r="595" spans="1:20">
      <c r="A595" s="1">
        <v>2314</v>
      </c>
      <c r="B595" s="1">
        <v>7</v>
      </c>
      <c r="C595" s="1">
        <v>54106984</v>
      </c>
      <c r="D595" s="1">
        <v>203588918</v>
      </c>
      <c r="E595" s="1" t="s">
        <v>802</v>
      </c>
      <c r="F595" s="1" t="s">
        <v>198</v>
      </c>
      <c r="G595" s="1">
        <v>23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50">
        <f t="shared" si="9"/>
        <v>23</v>
      </c>
      <c r="T595" s="70" t="s">
        <v>7487</v>
      </c>
    </row>
    <row r="596" spans="1:20">
      <c r="A596" s="1">
        <v>2317</v>
      </c>
      <c r="B596" s="1">
        <v>7</v>
      </c>
      <c r="C596" s="1">
        <v>51838613</v>
      </c>
      <c r="D596" s="1">
        <v>203593124</v>
      </c>
      <c r="E596" s="1" t="s">
        <v>803</v>
      </c>
      <c r="F596" s="1" t="s">
        <v>202</v>
      </c>
      <c r="G596" s="1">
        <v>19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50">
        <f t="shared" si="9"/>
        <v>19</v>
      </c>
      <c r="T596" s="70" t="s">
        <v>7487</v>
      </c>
    </row>
    <row r="597" spans="1:20">
      <c r="A597" s="1">
        <v>600</v>
      </c>
      <c r="B597" s="1">
        <v>6</v>
      </c>
      <c r="C597" s="1">
        <v>550205066</v>
      </c>
      <c r="D597" s="1">
        <v>206091258</v>
      </c>
      <c r="E597" s="1" t="s">
        <v>804</v>
      </c>
      <c r="F597" s="1" t="s">
        <v>725</v>
      </c>
      <c r="G597" s="1">
        <v>3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50">
        <f t="shared" si="9"/>
        <v>3</v>
      </c>
      <c r="T597" s="70" t="s">
        <v>7487</v>
      </c>
    </row>
    <row r="598" spans="1:20">
      <c r="A598" s="1">
        <v>2318</v>
      </c>
      <c r="B598" s="1">
        <v>7</v>
      </c>
      <c r="C598" s="1">
        <v>11466174</v>
      </c>
      <c r="D598" s="1">
        <v>203096637</v>
      </c>
      <c r="E598" s="1" t="s">
        <v>805</v>
      </c>
      <c r="F598" s="1" t="s">
        <v>376</v>
      </c>
      <c r="G598" s="1">
        <v>3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50">
        <f t="shared" si="9"/>
        <v>3</v>
      </c>
      <c r="T598" s="70" t="s">
        <v>7487</v>
      </c>
    </row>
    <row r="599" spans="1:20">
      <c r="A599" s="1">
        <v>1772</v>
      </c>
      <c r="B599" s="1">
        <v>1</v>
      </c>
      <c r="C599" s="1">
        <v>540280641</v>
      </c>
      <c r="D599" s="1">
        <v>208067049</v>
      </c>
      <c r="E599" s="1" t="s">
        <v>806</v>
      </c>
      <c r="F599" s="1" t="s">
        <v>122</v>
      </c>
      <c r="G599" s="1">
        <v>0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50">
        <f t="shared" si="9"/>
        <v>0</v>
      </c>
      <c r="T599" s="70" t="s">
        <v>7487</v>
      </c>
    </row>
    <row r="600" spans="1:20">
      <c r="A600" s="1">
        <v>2321</v>
      </c>
      <c r="B600" s="1">
        <v>7</v>
      </c>
      <c r="C600" s="1">
        <v>58460205</v>
      </c>
      <c r="D600" s="1">
        <v>203602917</v>
      </c>
      <c r="E600" s="1" t="s">
        <v>807</v>
      </c>
      <c r="F600" s="1" t="s">
        <v>236</v>
      </c>
      <c r="G600" s="1">
        <v>23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50">
        <f t="shared" si="9"/>
        <v>23</v>
      </c>
      <c r="T600" s="70" t="s">
        <v>7487</v>
      </c>
    </row>
    <row r="601" spans="1:20">
      <c r="A601" s="1">
        <v>2322</v>
      </c>
      <c r="B601" s="1">
        <v>7</v>
      </c>
      <c r="C601" s="1">
        <v>11124542</v>
      </c>
      <c r="D601" s="1">
        <v>203096636</v>
      </c>
      <c r="E601" s="1" t="s">
        <v>808</v>
      </c>
      <c r="F601" s="1" t="s">
        <v>376</v>
      </c>
      <c r="G601" s="1">
        <v>10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50">
        <f t="shared" si="9"/>
        <v>10</v>
      </c>
      <c r="T601" s="70" t="s">
        <v>7487</v>
      </c>
    </row>
    <row r="602" spans="1:20">
      <c r="A602" s="1">
        <v>605</v>
      </c>
      <c r="B602" s="1">
        <v>6</v>
      </c>
      <c r="C602" s="1">
        <v>512726803</v>
      </c>
      <c r="D602" s="1">
        <v>202652483</v>
      </c>
      <c r="E602" s="1" t="s">
        <v>809</v>
      </c>
      <c r="F602" s="1" t="s">
        <v>810</v>
      </c>
      <c r="G602" s="1">
        <v>16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50">
        <f t="shared" si="9"/>
        <v>16</v>
      </c>
      <c r="T602" s="70" t="s">
        <v>7487</v>
      </c>
    </row>
    <row r="603" spans="1:20">
      <c r="A603" s="1">
        <v>606</v>
      </c>
      <c r="B603" s="1">
        <v>6</v>
      </c>
      <c r="C603" s="1">
        <v>540219003</v>
      </c>
      <c r="D603" s="1">
        <v>201094170</v>
      </c>
      <c r="E603" s="1" t="s">
        <v>811</v>
      </c>
      <c r="F603" s="1" t="s">
        <v>472</v>
      </c>
      <c r="G603" s="1">
        <v>3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50">
        <f t="shared" si="9"/>
        <v>3</v>
      </c>
      <c r="T603" s="70" t="s">
        <v>7487</v>
      </c>
    </row>
    <row r="604" spans="1:20">
      <c r="A604" s="1">
        <v>607</v>
      </c>
      <c r="B604" s="1">
        <v>6</v>
      </c>
      <c r="C604" s="1">
        <v>557614880</v>
      </c>
      <c r="D604" s="1">
        <v>201600822</v>
      </c>
      <c r="E604" s="1" t="s">
        <v>812</v>
      </c>
      <c r="F604" s="1" t="s">
        <v>472</v>
      </c>
      <c r="G604" s="1">
        <v>13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50">
        <f t="shared" si="9"/>
        <v>13</v>
      </c>
      <c r="T604" s="70" t="s">
        <v>7487</v>
      </c>
    </row>
    <row r="605" spans="1:20">
      <c r="A605" s="1">
        <v>694</v>
      </c>
      <c r="B605" s="1">
        <v>4</v>
      </c>
      <c r="C605" s="1">
        <v>3365020</v>
      </c>
      <c r="D605" s="1">
        <v>207581893</v>
      </c>
      <c r="E605" s="1" t="s">
        <v>813</v>
      </c>
      <c r="F605" s="1" t="s">
        <v>44</v>
      </c>
      <c r="G605" s="1">
        <v>0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50">
        <f t="shared" si="9"/>
        <v>0</v>
      </c>
      <c r="T605" s="70" t="s">
        <v>7487</v>
      </c>
    </row>
    <row r="606" spans="1:20">
      <c r="A606" s="1">
        <v>609</v>
      </c>
      <c r="B606" s="1">
        <v>6</v>
      </c>
      <c r="C606" s="1">
        <v>39899117</v>
      </c>
      <c r="D606" s="1">
        <v>201065555</v>
      </c>
      <c r="E606" s="1" t="s">
        <v>814</v>
      </c>
      <c r="F606" s="1" t="s">
        <v>815</v>
      </c>
      <c r="G606" s="1">
        <v>1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50">
        <f t="shared" si="9"/>
        <v>1</v>
      </c>
      <c r="T606" s="70" t="s">
        <v>7487</v>
      </c>
    </row>
    <row r="607" spans="1:20">
      <c r="A607" s="1">
        <v>610</v>
      </c>
      <c r="B607" s="1">
        <v>6</v>
      </c>
      <c r="C607" s="1">
        <v>59607846</v>
      </c>
      <c r="D607" s="1">
        <v>201066208</v>
      </c>
      <c r="E607" s="1" t="s">
        <v>816</v>
      </c>
      <c r="F607" s="1" t="s">
        <v>742</v>
      </c>
      <c r="G607" s="1">
        <v>0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50">
        <f t="shared" si="9"/>
        <v>0</v>
      </c>
      <c r="T607" s="70" t="s">
        <v>7487</v>
      </c>
    </row>
    <row r="608" spans="1:20">
      <c r="A608" s="1">
        <v>611</v>
      </c>
      <c r="B608" s="1">
        <v>6</v>
      </c>
      <c r="C608" s="1">
        <v>557607967</v>
      </c>
      <c r="D608" s="1">
        <v>201067528</v>
      </c>
      <c r="E608" s="1" t="s">
        <v>817</v>
      </c>
      <c r="F608" s="1" t="s">
        <v>472</v>
      </c>
      <c r="G608" s="1">
        <v>2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50">
        <f t="shared" si="9"/>
        <v>2</v>
      </c>
      <c r="T608" s="70" t="s">
        <v>7487</v>
      </c>
    </row>
    <row r="609" spans="1:20">
      <c r="A609" s="1">
        <v>612</v>
      </c>
      <c r="B609" s="1">
        <v>6</v>
      </c>
      <c r="C609" s="1">
        <v>557610169</v>
      </c>
      <c r="D609" s="1">
        <v>201096530</v>
      </c>
      <c r="E609" s="1" t="s">
        <v>818</v>
      </c>
      <c r="F609" s="1" t="s">
        <v>472</v>
      </c>
      <c r="G609" s="1">
        <v>1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50">
        <f t="shared" si="9"/>
        <v>1</v>
      </c>
      <c r="T609" s="70" t="s">
        <v>7487</v>
      </c>
    </row>
    <row r="610" spans="1:20">
      <c r="A610" s="1">
        <v>613</v>
      </c>
      <c r="B610" s="1">
        <v>6</v>
      </c>
      <c r="C610" s="1">
        <v>50951326</v>
      </c>
      <c r="D610" s="1">
        <v>201597697</v>
      </c>
      <c r="E610" s="1" t="s">
        <v>819</v>
      </c>
      <c r="F610" s="1" t="s">
        <v>472</v>
      </c>
      <c r="G610" s="1">
        <v>1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50">
        <f t="shared" si="9"/>
        <v>1</v>
      </c>
      <c r="T610" s="70" t="s">
        <v>7487</v>
      </c>
    </row>
    <row r="611" spans="1:20">
      <c r="A611" s="1">
        <v>614</v>
      </c>
      <c r="B611" s="1">
        <v>6</v>
      </c>
      <c r="C611" s="1">
        <v>511699084</v>
      </c>
      <c r="D611" s="1">
        <v>201900149</v>
      </c>
      <c r="E611" s="1" t="s">
        <v>820</v>
      </c>
      <c r="F611" s="1" t="s">
        <v>468</v>
      </c>
      <c r="G611" s="1">
        <v>6</v>
      </c>
      <c r="H611" s="1"/>
      <c r="I611" s="1"/>
      <c r="J611" s="1">
        <v>23</v>
      </c>
      <c r="K611" s="1"/>
      <c r="L611" s="1"/>
      <c r="M611" s="1"/>
      <c r="N611" s="1"/>
      <c r="O611" s="1"/>
      <c r="P611" s="1"/>
      <c r="Q611" s="1"/>
      <c r="R611" s="1"/>
      <c r="S611" s="50">
        <f t="shared" si="9"/>
        <v>29</v>
      </c>
      <c r="T611" s="70" t="s">
        <v>7487</v>
      </c>
    </row>
    <row r="612" spans="1:20">
      <c r="A612" s="1">
        <v>615</v>
      </c>
      <c r="B612" s="1">
        <v>6</v>
      </c>
      <c r="C612" s="1">
        <v>22473888</v>
      </c>
      <c r="D612" s="1">
        <v>201650801</v>
      </c>
      <c r="E612" s="1" t="s">
        <v>821</v>
      </c>
      <c r="F612" s="1" t="s">
        <v>822</v>
      </c>
      <c r="G612" s="1">
        <v>1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50">
        <f t="shared" si="9"/>
        <v>1</v>
      </c>
      <c r="T612" s="70" t="s">
        <v>7487</v>
      </c>
    </row>
    <row r="613" spans="1:20">
      <c r="A613" s="1">
        <v>1858</v>
      </c>
      <c r="B613" s="1">
        <v>1</v>
      </c>
      <c r="C613" s="1">
        <v>54937875</v>
      </c>
      <c r="D613" s="1">
        <v>208611749</v>
      </c>
      <c r="E613" s="1" t="s">
        <v>823</v>
      </c>
      <c r="F613" s="1" t="s">
        <v>824</v>
      </c>
      <c r="G613" s="1">
        <v>0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50">
        <f t="shared" si="9"/>
        <v>0</v>
      </c>
      <c r="T613" s="70" t="s">
        <v>7487</v>
      </c>
    </row>
    <row r="614" spans="1:20">
      <c r="A614" s="1">
        <v>1883</v>
      </c>
      <c r="B614" s="1">
        <v>1</v>
      </c>
      <c r="C614" s="1">
        <v>570032342</v>
      </c>
      <c r="D614" s="1">
        <v>208055795</v>
      </c>
      <c r="E614" s="1" t="s">
        <v>825</v>
      </c>
      <c r="F614" s="1" t="s">
        <v>826</v>
      </c>
      <c r="G614" s="1">
        <v>6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50">
        <f t="shared" si="9"/>
        <v>6</v>
      </c>
      <c r="T614" s="70" t="s">
        <v>7487</v>
      </c>
    </row>
    <row r="615" spans="1:20">
      <c r="A615" s="1">
        <v>1909</v>
      </c>
      <c r="B615" s="1">
        <v>1</v>
      </c>
      <c r="C615" s="1">
        <v>540189560</v>
      </c>
      <c r="D615" s="1">
        <v>208092010</v>
      </c>
      <c r="E615" s="1" t="s">
        <v>827</v>
      </c>
      <c r="F615" s="1" t="s">
        <v>79</v>
      </c>
      <c r="G615" s="1">
        <v>8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50">
        <f t="shared" si="9"/>
        <v>8</v>
      </c>
      <c r="T615" s="70" t="s">
        <v>7487</v>
      </c>
    </row>
    <row r="616" spans="1:20">
      <c r="A616" s="1">
        <v>1940</v>
      </c>
      <c r="B616" s="1">
        <v>1</v>
      </c>
      <c r="C616" s="1">
        <v>50819945</v>
      </c>
      <c r="D616" s="1">
        <v>208613505</v>
      </c>
      <c r="E616" s="1" t="s">
        <v>828</v>
      </c>
      <c r="F616" s="1" t="s">
        <v>829</v>
      </c>
      <c r="G616" s="1">
        <v>1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50">
        <f t="shared" si="9"/>
        <v>1</v>
      </c>
      <c r="T616" s="70" t="s">
        <v>7487</v>
      </c>
    </row>
    <row r="617" spans="1:20">
      <c r="A617" s="1">
        <v>620</v>
      </c>
      <c r="B617" s="1">
        <v>4</v>
      </c>
      <c r="C617" s="1">
        <v>53916086</v>
      </c>
      <c r="D617" s="1">
        <v>215597758</v>
      </c>
      <c r="E617" s="1" t="s">
        <v>830</v>
      </c>
      <c r="F617" s="1" t="s">
        <v>690</v>
      </c>
      <c r="G617" s="1">
        <v>8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50">
        <f t="shared" si="9"/>
        <v>8</v>
      </c>
      <c r="T617" s="70" t="s">
        <v>7487</v>
      </c>
    </row>
    <row r="618" spans="1:20">
      <c r="A618" s="1">
        <v>621</v>
      </c>
      <c r="B618" s="1">
        <v>1</v>
      </c>
      <c r="C618" s="1">
        <v>570003301</v>
      </c>
      <c r="D618" s="1">
        <v>216630186</v>
      </c>
      <c r="E618" s="1" t="s">
        <v>831</v>
      </c>
      <c r="F618" s="1" t="s">
        <v>832</v>
      </c>
      <c r="G618" s="1">
        <v>2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50">
        <f t="shared" si="9"/>
        <v>2</v>
      </c>
      <c r="T618" s="70" t="s">
        <v>7487</v>
      </c>
    </row>
    <row r="619" spans="1:20">
      <c r="A619" s="1">
        <v>1967</v>
      </c>
      <c r="B619" s="1">
        <v>1</v>
      </c>
      <c r="C619" s="1">
        <v>57889420</v>
      </c>
      <c r="D619" s="1">
        <v>208598987</v>
      </c>
      <c r="E619" s="1" t="s">
        <v>833</v>
      </c>
      <c r="F619" s="1" t="s">
        <v>79</v>
      </c>
      <c r="G619" s="1">
        <v>20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50">
        <f t="shared" si="9"/>
        <v>20</v>
      </c>
      <c r="T619" s="70" t="s">
        <v>7487</v>
      </c>
    </row>
    <row r="620" spans="1:20">
      <c r="A620" s="1">
        <v>623</v>
      </c>
      <c r="B620" s="1">
        <v>1</v>
      </c>
      <c r="C620" s="1">
        <v>540257391</v>
      </c>
      <c r="D620" s="1">
        <v>208067139</v>
      </c>
      <c r="E620" s="1" t="s">
        <v>834</v>
      </c>
      <c r="F620" s="1" t="s">
        <v>832</v>
      </c>
      <c r="G620" s="1">
        <v>12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50">
        <f t="shared" si="9"/>
        <v>12</v>
      </c>
      <c r="T620" s="70" t="s">
        <v>7487</v>
      </c>
    </row>
    <row r="621" spans="1:20">
      <c r="A621" s="1">
        <v>624</v>
      </c>
      <c r="B621" s="1">
        <v>1</v>
      </c>
      <c r="C621" s="1">
        <v>41535493</v>
      </c>
      <c r="D621" s="1">
        <v>208056168</v>
      </c>
      <c r="E621" s="1" t="s">
        <v>835</v>
      </c>
      <c r="F621" s="1" t="s">
        <v>527</v>
      </c>
      <c r="G621" s="1">
        <v>1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50">
        <f t="shared" si="9"/>
        <v>1</v>
      </c>
      <c r="T621" s="70" t="s">
        <v>7487</v>
      </c>
    </row>
    <row r="622" spans="1:20">
      <c r="A622" s="1">
        <v>625</v>
      </c>
      <c r="B622" s="1">
        <v>1</v>
      </c>
      <c r="C622" s="1">
        <v>55972061</v>
      </c>
      <c r="D622" s="1">
        <v>208592923</v>
      </c>
      <c r="E622" s="1" t="s">
        <v>836</v>
      </c>
      <c r="F622" s="1" t="s">
        <v>837</v>
      </c>
      <c r="G622" s="1">
        <v>4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50">
        <f t="shared" si="9"/>
        <v>4</v>
      </c>
      <c r="T622" s="70" t="s">
        <v>7487</v>
      </c>
    </row>
    <row r="623" spans="1:20">
      <c r="A623" s="1">
        <v>626</v>
      </c>
      <c r="B623" s="1">
        <v>1</v>
      </c>
      <c r="C623" s="1">
        <v>570045773</v>
      </c>
      <c r="D623" s="1">
        <v>208061082</v>
      </c>
      <c r="E623" s="1" t="s">
        <v>838</v>
      </c>
      <c r="F623" s="1" t="s">
        <v>839</v>
      </c>
      <c r="G623" s="1">
        <v>30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50">
        <f t="shared" si="9"/>
        <v>30</v>
      </c>
      <c r="T623" s="70" t="s">
        <v>7487</v>
      </c>
    </row>
    <row r="624" spans="1:20">
      <c r="A624" s="1">
        <v>2024</v>
      </c>
      <c r="B624" s="1">
        <v>1</v>
      </c>
      <c r="C624" s="1">
        <v>57283475</v>
      </c>
      <c r="D624" s="1">
        <v>208096521</v>
      </c>
      <c r="E624" s="1" t="s">
        <v>840</v>
      </c>
      <c r="F624" s="1" t="s">
        <v>79</v>
      </c>
      <c r="G624" s="1">
        <v>0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50">
        <f t="shared" si="9"/>
        <v>0</v>
      </c>
      <c r="T624" s="70" t="s">
        <v>7487</v>
      </c>
    </row>
    <row r="625" spans="1:20">
      <c r="A625" s="1">
        <v>2025</v>
      </c>
      <c r="B625" s="1">
        <v>1</v>
      </c>
      <c r="C625" s="1">
        <v>513062190</v>
      </c>
      <c r="D625" s="1">
        <v>208599019</v>
      </c>
      <c r="E625" s="1" t="s">
        <v>841</v>
      </c>
      <c r="F625" s="1" t="s">
        <v>79</v>
      </c>
      <c r="G625" s="1">
        <v>3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50">
        <f t="shared" si="9"/>
        <v>3</v>
      </c>
      <c r="T625" s="70" t="s">
        <v>7487</v>
      </c>
    </row>
    <row r="626" spans="1:20">
      <c r="A626" s="1">
        <v>629</v>
      </c>
      <c r="B626" s="1">
        <v>4</v>
      </c>
      <c r="C626" s="1">
        <v>22431423</v>
      </c>
      <c r="D626" s="1">
        <v>215091362</v>
      </c>
      <c r="E626" s="1" t="s">
        <v>842</v>
      </c>
      <c r="F626" s="1" t="s">
        <v>843</v>
      </c>
      <c r="G626" s="1">
        <v>15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50">
        <f t="shared" si="9"/>
        <v>15</v>
      </c>
      <c r="T626" s="70" t="s">
        <v>7487</v>
      </c>
    </row>
    <row r="627" spans="1:20">
      <c r="A627" s="1">
        <v>2033</v>
      </c>
      <c r="B627" s="1">
        <v>1</v>
      </c>
      <c r="C627" s="1">
        <v>51789576</v>
      </c>
      <c r="D627" s="1">
        <v>208626135</v>
      </c>
      <c r="E627" s="1" t="s">
        <v>844</v>
      </c>
      <c r="F627" s="1" t="s">
        <v>79</v>
      </c>
      <c r="G627" s="1">
        <v>3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50">
        <f t="shared" si="9"/>
        <v>3</v>
      </c>
      <c r="T627" s="70" t="s">
        <v>7487</v>
      </c>
    </row>
    <row r="628" spans="1:20">
      <c r="A628" s="1">
        <v>631</v>
      </c>
      <c r="B628" s="1">
        <v>1</v>
      </c>
      <c r="C628" s="1">
        <v>515438067</v>
      </c>
      <c r="D628" s="1">
        <v>208061481</v>
      </c>
      <c r="E628" s="1" t="s">
        <v>845</v>
      </c>
      <c r="F628" s="1" t="s">
        <v>846</v>
      </c>
      <c r="G628" s="1">
        <v>9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50">
        <f t="shared" si="9"/>
        <v>9</v>
      </c>
      <c r="T628" s="70" t="s">
        <v>7487</v>
      </c>
    </row>
    <row r="629" spans="1:20">
      <c r="A629" s="1">
        <v>632</v>
      </c>
      <c r="B629" s="1">
        <v>1</v>
      </c>
      <c r="C629" s="1">
        <v>54489059</v>
      </c>
      <c r="D629" s="1">
        <v>208602011</v>
      </c>
      <c r="E629" s="1" t="s">
        <v>847</v>
      </c>
      <c r="F629" s="1" t="s">
        <v>107</v>
      </c>
      <c r="G629" s="1">
        <v>2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50">
        <f t="shared" si="9"/>
        <v>2</v>
      </c>
      <c r="T629" s="70" t="s">
        <v>7487</v>
      </c>
    </row>
    <row r="630" spans="1:20">
      <c r="A630" s="1">
        <v>2039</v>
      </c>
      <c r="B630" s="1">
        <v>1</v>
      </c>
      <c r="C630" s="1">
        <v>37088093</v>
      </c>
      <c r="D630" s="1">
        <v>209056227</v>
      </c>
      <c r="E630" s="1" t="s">
        <v>848</v>
      </c>
      <c r="F630" s="1" t="s">
        <v>849</v>
      </c>
      <c r="G630" s="1">
        <v>2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50">
        <f t="shared" si="9"/>
        <v>2</v>
      </c>
      <c r="T630" s="70" t="s">
        <v>7487</v>
      </c>
    </row>
    <row r="631" spans="1:20">
      <c r="A631" s="1">
        <v>634</v>
      </c>
      <c r="B631" s="1">
        <v>6</v>
      </c>
      <c r="C631" s="3">
        <v>517077517</v>
      </c>
      <c r="D631" s="3">
        <v>210086559</v>
      </c>
      <c r="E631" s="2" t="s">
        <v>850</v>
      </c>
      <c r="F631" s="1" t="s">
        <v>307</v>
      </c>
      <c r="G631" s="1">
        <v>15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50">
        <f t="shared" si="9"/>
        <v>15</v>
      </c>
      <c r="T631" s="70" t="s">
        <v>7487</v>
      </c>
    </row>
    <row r="632" spans="1:20">
      <c r="A632" s="1">
        <v>2040</v>
      </c>
      <c r="B632" s="1">
        <v>1</v>
      </c>
      <c r="C632" s="1">
        <v>514587609</v>
      </c>
      <c r="D632" s="1">
        <v>208067377</v>
      </c>
      <c r="E632" s="1" t="s">
        <v>851</v>
      </c>
      <c r="F632" s="1" t="s">
        <v>79</v>
      </c>
      <c r="G632" s="1">
        <v>0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50">
        <f t="shared" si="9"/>
        <v>0</v>
      </c>
      <c r="T632" s="70" t="s">
        <v>7487</v>
      </c>
    </row>
    <row r="633" spans="1:20">
      <c r="A633" s="1">
        <v>636</v>
      </c>
      <c r="B633" s="1">
        <v>4</v>
      </c>
      <c r="C633" s="1">
        <v>55718928</v>
      </c>
      <c r="D633" s="1">
        <v>207098720</v>
      </c>
      <c r="E633" s="1" t="s">
        <v>852</v>
      </c>
      <c r="F633" s="1" t="s">
        <v>44</v>
      </c>
      <c r="G633" s="1">
        <v>4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50">
        <f t="shared" si="9"/>
        <v>4</v>
      </c>
      <c r="T633" s="70" t="s">
        <v>7487</v>
      </c>
    </row>
    <row r="634" spans="1:20">
      <c r="A634" s="1">
        <v>2043</v>
      </c>
      <c r="B634" s="1">
        <v>1</v>
      </c>
      <c r="C634" s="1">
        <v>52098993</v>
      </c>
      <c r="D634" s="1">
        <v>208614008</v>
      </c>
      <c r="E634" s="1" t="s">
        <v>853</v>
      </c>
      <c r="F634" s="1" t="s">
        <v>20</v>
      </c>
      <c r="G634" s="1">
        <v>3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50">
        <f t="shared" si="9"/>
        <v>3</v>
      </c>
      <c r="T634" s="70" t="s">
        <v>7487</v>
      </c>
    </row>
    <row r="635" spans="1:20">
      <c r="A635" s="1">
        <v>638</v>
      </c>
      <c r="B635" s="1">
        <v>4</v>
      </c>
      <c r="C635" s="1">
        <v>558311965</v>
      </c>
      <c r="D635" s="1">
        <v>207065381</v>
      </c>
      <c r="E635" s="1" t="s">
        <v>854</v>
      </c>
      <c r="F635" s="1" t="s">
        <v>30</v>
      </c>
      <c r="G635" s="1">
        <v>4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50">
        <f t="shared" si="9"/>
        <v>4</v>
      </c>
      <c r="T635" s="70" t="s">
        <v>7487</v>
      </c>
    </row>
    <row r="636" spans="1:20" s="53" customFormat="1">
      <c r="A636" s="51">
        <v>639</v>
      </c>
      <c r="B636" s="51">
        <v>1</v>
      </c>
      <c r="C636" s="51">
        <v>30271027</v>
      </c>
      <c r="D636" s="51">
        <v>208601807</v>
      </c>
      <c r="E636" s="51" t="s">
        <v>855</v>
      </c>
      <c r="F636" s="51" t="s">
        <v>107</v>
      </c>
      <c r="G636" s="51">
        <v>1</v>
      </c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60">
        <f t="shared" si="9"/>
        <v>1</v>
      </c>
      <c r="T636" s="51" t="s">
        <v>7476</v>
      </c>
    </row>
    <row r="637" spans="1:20">
      <c r="A637" s="1">
        <v>640</v>
      </c>
      <c r="B637" s="1">
        <v>1</v>
      </c>
      <c r="C637" s="1">
        <v>570001263</v>
      </c>
      <c r="D637" s="1">
        <v>216603753</v>
      </c>
      <c r="E637" s="1" t="s">
        <v>856</v>
      </c>
      <c r="F637" s="1" t="s">
        <v>857</v>
      </c>
      <c r="G637" s="1">
        <v>15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50">
        <f t="shared" si="9"/>
        <v>15</v>
      </c>
      <c r="T637" s="70" t="s">
        <v>7487</v>
      </c>
    </row>
    <row r="638" spans="1:20">
      <c r="A638" s="1">
        <v>641</v>
      </c>
      <c r="B638" s="1">
        <v>4</v>
      </c>
      <c r="C638" s="1">
        <v>54317235</v>
      </c>
      <c r="D638" s="1">
        <v>207099026</v>
      </c>
      <c r="E638" s="1" t="s">
        <v>858</v>
      </c>
      <c r="F638" s="1" t="s">
        <v>859</v>
      </c>
      <c r="G638" s="1">
        <v>4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50">
        <f t="shared" si="9"/>
        <v>4</v>
      </c>
      <c r="T638" s="70" t="s">
        <v>7487</v>
      </c>
    </row>
    <row r="639" spans="1:20">
      <c r="A639" s="1">
        <v>642</v>
      </c>
      <c r="B639" s="1">
        <v>1</v>
      </c>
      <c r="C639" s="1">
        <v>570062802</v>
      </c>
      <c r="D639" s="1">
        <v>208066136</v>
      </c>
      <c r="E639" s="1" t="s">
        <v>860</v>
      </c>
      <c r="F639" s="1" t="s">
        <v>861</v>
      </c>
      <c r="G639" s="1">
        <v>5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50">
        <f t="shared" si="9"/>
        <v>5</v>
      </c>
      <c r="T639" s="70" t="s">
        <v>7487</v>
      </c>
    </row>
    <row r="640" spans="1:20">
      <c r="A640" s="1">
        <v>2050</v>
      </c>
      <c r="B640" s="1">
        <v>1</v>
      </c>
      <c r="C640" s="1">
        <v>50816354</v>
      </c>
      <c r="D640" s="1">
        <v>208603399</v>
      </c>
      <c r="E640" s="1" t="s">
        <v>862</v>
      </c>
      <c r="F640" s="1" t="s">
        <v>343</v>
      </c>
      <c r="G640" s="1">
        <v>1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50">
        <f t="shared" si="9"/>
        <v>1</v>
      </c>
      <c r="T640" s="70" t="s">
        <v>7487</v>
      </c>
    </row>
    <row r="641" spans="1:20">
      <c r="A641" s="1">
        <v>644</v>
      </c>
      <c r="B641" s="1">
        <v>4</v>
      </c>
      <c r="C641" s="1">
        <v>24858219</v>
      </c>
      <c r="D641" s="1">
        <v>207063069</v>
      </c>
      <c r="E641" s="1" t="s">
        <v>863</v>
      </c>
      <c r="F641" s="1" t="s">
        <v>36</v>
      </c>
      <c r="G641" s="1">
        <v>0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50">
        <f t="shared" si="9"/>
        <v>0</v>
      </c>
      <c r="T641" s="70" t="s">
        <v>7487</v>
      </c>
    </row>
    <row r="642" spans="1:20">
      <c r="A642" s="1">
        <v>645</v>
      </c>
      <c r="B642" s="1">
        <v>4</v>
      </c>
      <c r="C642" s="1">
        <v>570045294</v>
      </c>
      <c r="D642" s="1">
        <v>215091952</v>
      </c>
      <c r="E642" s="1" t="s">
        <v>864</v>
      </c>
      <c r="F642" s="1" t="s">
        <v>865</v>
      </c>
      <c r="G642" s="1">
        <v>14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50">
        <f t="shared" si="9"/>
        <v>14</v>
      </c>
      <c r="T642" s="70" t="s">
        <v>7487</v>
      </c>
    </row>
    <row r="643" spans="1:20">
      <c r="A643" s="1">
        <v>646</v>
      </c>
      <c r="B643" s="1">
        <v>6</v>
      </c>
      <c r="C643" s="1">
        <v>23653876</v>
      </c>
      <c r="D643" s="1">
        <v>210064925</v>
      </c>
      <c r="E643" s="1" t="s">
        <v>866</v>
      </c>
      <c r="F643" s="1" t="s">
        <v>867</v>
      </c>
      <c r="G643" s="1">
        <v>1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50">
        <f t="shared" ref="S643:S706" si="10">G643+H643+I643+J643+K643+L643+M643+N643+O643+P643+Q643+R643</f>
        <v>1</v>
      </c>
      <c r="T643" s="70" t="s">
        <v>7487</v>
      </c>
    </row>
    <row r="644" spans="1:20">
      <c r="A644" s="1">
        <v>2051</v>
      </c>
      <c r="B644" s="1">
        <v>1</v>
      </c>
      <c r="C644" s="1">
        <v>514843093</v>
      </c>
      <c r="D644" s="1">
        <v>208053826</v>
      </c>
      <c r="E644" s="1" t="s">
        <v>868</v>
      </c>
      <c r="F644" s="1" t="s">
        <v>79</v>
      </c>
      <c r="G644" s="1">
        <v>17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50">
        <f t="shared" si="10"/>
        <v>17</v>
      </c>
      <c r="T644" s="70" t="s">
        <v>7487</v>
      </c>
    </row>
    <row r="645" spans="1:20">
      <c r="A645" s="1">
        <v>648</v>
      </c>
      <c r="B645" s="1">
        <v>4</v>
      </c>
      <c r="C645" s="1">
        <v>9556036</v>
      </c>
      <c r="D645" s="1">
        <v>209584358</v>
      </c>
      <c r="E645" s="1" t="s">
        <v>869</v>
      </c>
      <c r="F645" s="1" t="s">
        <v>634</v>
      </c>
      <c r="G645" s="1">
        <v>4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50">
        <f t="shared" si="10"/>
        <v>4</v>
      </c>
      <c r="T645" s="70" t="s">
        <v>7487</v>
      </c>
    </row>
    <row r="646" spans="1:20">
      <c r="A646" s="1">
        <v>649</v>
      </c>
      <c r="B646" s="1">
        <v>4</v>
      </c>
      <c r="C646" s="1">
        <v>512560376</v>
      </c>
      <c r="D646" s="1">
        <v>209650605</v>
      </c>
      <c r="E646" s="1" t="s">
        <v>870</v>
      </c>
      <c r="F646" s="1" t="s">
        <v>871</v>
      </c>
      <c r="G646" s="1">
        <v>2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50">
        <f t="shared" si="10"/>
        <v>2</v>
      </c>
      <c r="T646" s="70" t="s">
        <v>7487</v>
      </c>
    </row>
    <row r="647" spans="1:20">
      <c r="A647" s="1">
        <v>650</v>
      </c>
      <c r="B647" s="1">
        <v>6</v>
      </c>
      <c r="C647" s="1">
        <v>54048434</v>
      </c>
      <c r="D647" s="1">
        <v>210588414</v>
      </c>
      <c r="E647" s="1" t="s">
        <v>872</v>
      </c>
      <c r="F647" s="1" t="s">
        <v>873</v>
      </c>
      <c r="G647" s="1">
        <v>8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50">
        <f t="shared" si="10"/>
        <v>8</v>
      </c>
      <c r="T647" s="70" t="s">
        <v>7487</v>
      </c>
    </row>
    <row r="648" spans="1:20">
      <c r="A648" s="1">
        <v>695</v>
      </c>
      <c r="B648" s="1">
        <v>6</v>
      </c>
      <c r="C648" s="1">
        <v>43479229</v>
      </c>
      <c r="D648" s="1">
        <v>201056612</v>
      </c>
      <c r="E648" s="1" t="s">
        <v>874</v>
      </c>
      <c r="F648" s="1" t="s">
        <v>822</v>
      </c>
      <c r="G648" s="1">
        <v>13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50">
        <f t="shared" si="10"/>
        <v>13</v>
      </c>
      <c r="T648" s="70" t="s">
        <v>7487</v>
      </c>
    </row>
    <row r="649" spans="1:20">
      <c r="A649" s="1">
        <v>652</v>
      </c>
      <c r="B649" s="1">
        <v>6</v>
      </c>
      <c r="C649" s="1">
        <v>570014092</v>
      </c>
      <c r="D649" s="1">
        <v>206890915</v>
      </c>
      <c r="E649" s="1" t="s">
        <v>875</v>
      </c>
      <c r="F649" s="1" t="s">
        <v>876</v>
      </c>
      <c r="G649" s="1">
        <v>0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50">
        <f t="shared" si="10"/>
        <v>0</v>
      </c>
      <c r="T649" s="70" t="s">
        <v>7487</v>
      </c>
    </row>
    <row r="650" spans="1:20">
      <c r="A650" s="1">
        <v>2098</v>
      </c>
      <c r="B650" s="1">
        <v>1</v>
      </c>
      <c r="C650" s="1">
        <v>514106616</v>
      </c>
      <c r="D650" s="1">
        <v>208096219</v>
      </c>
      <c r="E650" s="1" t="s">
        <v>877</v>
      </c>
      <c r="F650" s="1" t="s">
        <v>878</v>
      </c>
      <c r="G650" s="1">
        <v>40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50">
        <f t="shared" si="10"/>
        <v>40</v>
      </c>
      <c r="T650" s="70" t="s">
        <v>7487</v>
      </c>
    </row>
    <row r="651" spans="1:20">
      <c r="A651" s="1">
        <v>654</v>
      </c>
      <c r="B651" s="1">
        <v>4</v>
      </c>
      <c r="C651" s="1">
        <v>57774952</v>
      </c>
      <c r="D651" s="1">
        <v>207583253</v>
      </c>
      <c r="E651" s="1" t="s">
        <v>879</v>
      </c>
      <c r="F651" s="1" t="s">
        <v>421</v>
      </c>
      <c r="G651" s="1">
        <v>1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50">
        <f t="shared" si="10"/>
        <v>1</v>
      </c>
      <c r="T651" s="70" t="s">
        <v>7487</v>
      </c>
    </row>
    <row r="652" spans="1:20">
      <c r="A652" s="1">
        <v>655</v>
      </c>
      <c r="B652" s="1">
        <v>4</v>
      </c>
      <c r="C652" s="1">
        <v>557578010</v>
      </c>
      <c r="D652" s="1">
        <v>207597337</v>
      </c>
      <c r="E652" s="1" t="s">
        <v>880</v>
      </c>
      <c r="F652" s="1" t="s">
        <v>421</v>
      </c>
      <c r="G652" s="1">
        <v>3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50">
        <f t="shared" si="10"/>
        <v>3</v>
      </c>
      <c r="T652" s="70" t="s">
        <v>7487</v>
      </c>
    </row>
    <row r="653" spans="1:20">
      <c r="A653" s="1">
        <v>656</v>
      </c>
      <c r="B653" s="1">
        <v>4</v>
      </c>
      <c r="C653" s="1">
        <v>53535456</v>
      </c>
      <c r="D653" s="1">
        <v>207665514</v>
      </c>
      <c r="E653" s="1" t="s">
        <v>881</v>
      </c>
      <c r="F653" s="1" t="s">
        <v>421</v>
      </c>
      <c r="G653" s="1">
        <v>0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50">
        <f t="shared" si="10"/>
        <v>0</v>
      </c>
      <c r="T653" s="70" t="s">
        <v>7487</v>
      </c>
    </row>
    <row r="654" spans="1:20">
      <c r="A654" s="1">
        <v>657</v>
      </c>
      <c r="B654" s="1">
        <v>4</v>
      </c>
      <c r="C654" s="1">
        <v>55027304</v>
      </c>
      <c r="D654" s="1">
        <v>207581646</v>
      </c>
      <c r="E654" s="1" t="s">
        <v>882</v>
      </c>
      <c r="F654" s="1" t="s">
        <v>421</v>
      </c>
      <c r="G654" s="1">
        <v>1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50">
        <f t="shared" si="10"/>
        <v>1</v>
      </c>
      <c r="T654" s="70" t="s">
        <v>7487</v>
      </c>
    </row>
    <row r="655" spans="1:20">
      <c r="A655" s="1">
        <v>658</v>
      </c>
      <c r="B655" s="1">
        <v>4</v>
      </c>
      <c r="C655" s="1">
        <v>51051647</v>
      </c>
      <c r="D655" s="1">
        <v>207581364</v>
      </c>
      <c r="E655" s="1" t="s">
        <v>883</v>
      </c>
      <c r="F655" s="1" t="s">
        <v>421</v>
      </c>
      <c r="G655" s="1">
        <v>2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50">
        <f t="shared" si="10"/>
        <v>2</v>
      </c>
      <c r="T655" s="70" t="s">
        <v>7487</v>
      </c>
    </row>
    <row r="656" spans="1:20">
      <c r="A656" s="1">
        <v>659</v>
      </c>
      <c r="B656" s="1">
        <v>1</v>
      </c>
      <c r="C656" s="1">
        <v>550207369</v>
      </c>
      <c r="D656" s="1">
        <v>208604256</v>
      </c>
      <c r="E656" s="1" t="s">
        <v>884</v>
      </c>
      <c r="F656" s="1" t="s">
        <v>837</v>
      </c>
      <c r="G656" s="1">
        <v>3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50">
        <f t="shared" si="10"/>
        <v>3</v>
      </c>
      <c r="T656" s="70" t="s">
        <v>7487</v>
      </c>
    </row>
    <row r="657" spans="1:20">
      <c r="A657" s="1">
        <v>660</v>
      </c>
      <c r="B657" s="1">
        <v>1</v>
      </c>
      <c r="C657" s="1">
        <v>69492593</v>
      </c>
      <c r="D657" s="1">
        <v>208616078</v>
      </c>
      <c r="E657" s="1" t="s">
        <v>885</v>
      </c>
      <c r="F657" s="1" t="s">
        <v>142</v>
      </c>
      <c r="G657" s="1">
        <v>1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50">
        <f t="shared" si="10"/>
        <v>1</v>
      </c>
      <c r="T657" s="70" t="s">
        <v>7487</v>
      </c>
    </row>
    <row r="658" spans="1:20">
      <c r="A658" s="1">
        <v>661</v>
      </c>
      <c r="B658" s="1">
        <v>6</v>
      </c>
      <c r="C658" s="1">
        <v>515262301</v>
      </c>
      <c r="D658" s="1">
        <v>201065517</v>
      </c>
      <c r="E658" s="1" t="s">
        <v>886</v>
      </c>
      <c r="F658" s="1" t="s">
        <v>468</v>
      </c>
      <c r="G658" s="1">
        <v>19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50">
        <f t="shared" si="10"/>
        <v>19</v>
      </c>
      <c r="T658" s="70" t="s">
        <v>7487</v>
      </c>
    </row>
    <row r="659" spans="1:20">
      <c r="A659" s="1">
        <v>662</v>
      </c>
      <c r="B659" s="1">
        <v>6</v>
      </c>
      <c r="C659" s="1">
        <v>5805908</v>
      </c>
      <c r="D659" s="1">
        <v>201593811</v>
      </c>
      <c r="E659" s="1" t="s">
        <v>887</v>
      </c>
      <c r="F659" s="1" t="s">
        <v>468</v>
      </c>
      <c r="G659" s="1">
        <v>3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50">
        <f t="shared" si="10"/>
        <v>3</v>
      </c>
      <c r="T659" s="70" t="s">
        <v>7487</v>
      </c>
    </row>
    <row r="660" spans="1:20">
      <c r="A660" s="1">
        <v>663</v>
      </c>
      <c r="B660" s="1">
        <v>6</v>
      </c>
      <c r="C660" s="1">
        <v>4793907</v>
      </c>
      <c r="D660" s="1">
        <v>210073237</v>
      </c>
      <c r="E660" s="1" t="s">
        <v>888</v>
      </c>
      <c r="F660" s="1" t="s">
        <v>728</v>
      </c>
      <c r="G660" s="1">
        <v>1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50">
        <f t="shared" si="10"/>
        <v>1</v>
      </c>
      <c r="T660" s="70" t="s">
        <v>7487</v>
      </c>
    </row>
    <row r="661" spans="1:20">
      <c r="A661" s="1">
        <v>2103</v>
      </c>
      <c r="B661" s="1">
        <v>1</v>
      </c>
      <c r="C661" s="1">
        <v>315660514</v>
      </c>
      <c r="D661" s="1">
        <v>208076722</v>
      </c>
      <c r="E661" s="1" t="s">
        <v>889</v>
      </c>
      <c r="F661" s="1" t="s">
        <v>824</v>
      </c>
      <c r="G661" s="1">
        <v>2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50">
        <f t="shared" si="10"/>
        <v>2</v>
      </c>
      <c r="T661" s="70" t="s">
        <v>7487</v>
      </c>
    </row>
    <row r="662" spans="1:20">
      <c r="A662" s="1">
        <v>2133</v>
      </c>
      <c r="B662" s="1">
        <v>1</v>
      </c>
      <c r="C662" s="1">
        <v>514055573</v>
      </c>
      <c r="D662" s="1">
        <v>209096709</v>
      </c>
      <c r="E662" s="1" t="s">
        <v>890</v>
      </c>
      <c r="F662" s="1" t="s">
        <v>891</v>
      </c>
      <c r="G662" s="1">
        <v>11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50">
        <f t="shared" si="10"/>
        <v>11</v>
      </c>
      <c r="T662" s="70" t="s">
        <v>7487</v>
      </c>
    </row>
    <row r="663" spans="1:20">
      <c r="A663" s="1">
        <v>666</v>
      </c>
      <c r="B663" s="1">
        <v>4</v>
      </c>
      <c r="C663" s="1">
        <v>570012765</v>
      </c>
      <c r="D663" s="1">
        <v>215582552</v>
      </c>
      <c r="E663" s="1" t="s">
        <v>892</v>
      </c>
      <c r="F663" s="1" t="s">
        <v>865</v>
      </c>
      <c r="G663" s="1">
        <v>2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50">
        <f t="shared" si="10"/>
        <v>2</v>
      </c>
      <c r="T663" s="70" t="s">
        <v>7487</v>
      </c>
    </row>
    <row r="664" spans="1:20">
      <c r="A664" s="1">
        <v>667</v>
      </c>
      <c r="B664" s="1">
        <v>6</v>
      </c>
      <c r="C664" s="1">
        <v>57413239</v>
      </c>
      <c r="D664" s="1">
        <v>201600020</v>
      </c>
      <c r="E664" s="1" t="s">
        <v>893</v>
      </c>
      <c r="F664" s="1" t="s">
        <v>472</v>
      </c>
      <c r="G664" s="1">
        <v>2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50">
        <f t="shared" si="10"/>
        <v>2</v>
      </c>
      <c r="T664" s="70" t="s">
        <v>7487</v>
      </c>
    </row>
    <row r="665" spans="1:20">
      <c r="A665" s="1">
        <v>668</v>
      </c>
      <c r="B665" s="1">
        <v>6</v>
      </c>
      <c r="C665" s="1">
        <v>557468535</v>
      </c>
      <c r="D665" s="1">
        <v>201669025</v>
      </c>
      <c r="E665" s="1" t="s">
        <v>894</v>
      </c>
      <c r="F665" s="1" t="s">
        <v>476</v>
      </c>
      <c r="G665" s="1">
        <v>6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50">
        <f t="shared" si="10"/>
        <v>6</v>
      </c>
      <c r="T665" s="70" t="s">
        <v>7487</v>
      </c>
    </row>
    <row r="666" spans="1:20">
      <c r="A666" s="1">
        <v>816</v>
      </c>
      <c r="B666" s="1">
        <v>1</v>
      </c>
      <c r="C666" s="1">
        <v>558248092</v>
      </c>
      <c r="D666" s="1">
        <v>208063682</v>
      </c>
      <c r="E666" s="1" t="s">
        <v>895</v>
      </c>
      <c r="F666" s="1" t="s">
        <v>896</v>
      </c>
      <c r="G666" s="1">
        <v>15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50">
        <f t="shared" si="10"/>
        <v>15</v>
      </c>
      <c r="T666" s="70" t="s">
        <v>7487</v>
      </c>
    </row>
    <row r="667" spans="1:20">
      <c r="A667" s="1">
        <v>670</v>
      </c>
      <c r="B667" s="1">
        <v>1</v>
      </c>
      <c r="C667" s="1">
        <v>50350529</v>
      </c>
      <c r="D667" s="1">
        <v>206098189</v>
      </c>
      <c r="E667" s="1" t="s">
        <v>897</v>
      </c>
      <c r="F667" s="1" t="s">
        <v>32</v>
      </c>
      <c r="G667" s="1">
        <v>7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50">
        <f t="shared" si="10"/>
        <v>7</v>
      </c>
      <c r="T667" s="70" t="s">
        <v>7487</v>
      </c>
    </row>
    <row r="668" spans="1:20">
      <c r="A668" s="1">
        <v>671</v>
      </c>
      <c r="B668" s="1">
        <v>1</v>
      </c>
      <c r="C668" s="1">
        <v>540181849</v>
      </c>
      <c r="D668" s="1">
        <v>208611343</v>
      </c>
      <c r="E668" s="1" t="s">
        <v>898</v>
      </c>
      <c r="F668" s="1" t="s">
        <v>899</v>
      </c>
      <c r="G668" s="1">
        <v>40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50">
        <f t="shared" si="10"/>
        <v>40</v>
      </c>
      <c r="T668" s="70" t="s">
        <v>7487</v>
      </c>
    </row>
    <row r="669" spans="1:20">
      <c r="A669" s="1">
        <v>672</v>
      </c>
      <c r="B669" s="1">
        <v>6</v>
      </c>
      <c r="C669" s="1">
        <v>50333038</v>
      </c>
      <c r="D669" s="1">
        <v>206614380</v>
      </c>
      <c r="E669" s="1" t="s">
        <v>900</v>
      </c>
      <c r="F669" s="1" t="s">
        <v>32</v>
      </c>
      <c r="G669" s="1">
        <v>4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50">
        <f t="shared" si="10"/>
        <v>4</v>
      </c>
      <c r="T669" s="70" t="s">
        <v>7487</v>
      </c>
    </row>
    <row r="670" spans="1:20">
      <c r="A670" s="1">
        <v>673</v>
      </c>
      <c r="B670" s="1">
        <v>6</v>
      </c>
      <c r="C670" s="1">
        <v>52110368</v>
      </c>
      <c r="D670" s="1">
        <v>206647828</v>
      </c>
      <c r="E670" s="1" t="s">
        <v>901</v>
      </c>
      <c r="F670" s="1" t="s">
        <v>38</v>
      </c>
      <c r="G670" s="1">
        <v>1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50">
        <f t="shared" si="10"/>
        <v>1</v>
      </c>
      <c r="T670" s="70" t="s">
        <v>7487</v>
      </c>
    </row>
    <row r="671" spans="1:20">
      <c r="A671" s="1">
        <v>674</v>
      </c>
      <c r="B671" s="1">
        <v>6</v>
      </c>
      <c r="C671" s="1">
        <v>73554768</v>
      </c>
      <c r="D671" s="1">
        <v>206660367</v>
      </c>
      <c r="E671" s="1" t="s">
        <v>902</v>
      </c>
      <c r="F671" s="1" t="s">
        <v>32</v>
      </c>
      <c r="G671" s="1">
        <v>3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50">
        <f t="shared" si="10"/>
        <v>3</v>
      </c>
      <c r="T671" s="70" t="s">
        <v>7487</v>
      </c>
    </row>
    <row r="672" spans="1:20">
      <c r="A672" s="1">
        <v>675</v>
      </c>
      <c r="B672" s="1">
        <v>6</v>
      </c>
      <c r="C672" s="1">
        <v>5347174</v>
      </c>
      <c r="D672" s="1">
        <v>210589263</v>
      </c>
      <c r="E672" s="1" t="s">
        <v>903</v>
      </c>
      <c r="F672" s="1" t="s">
        <v>478</v>
      </c>
      <c r="G672" s="1">
        <v>4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50">
        <f t="shared" si="10"/>
        <v>4</v>
      </c>
      <c r="T672" s="70" t="s">
        <v>7487</v>
      </c>
    </row>
    <row r="673" spans="1:20">
      <c r="A673" s="1">
        <v>676</v>
      </c>
      <c r="B673" s="1">
        <v>1</v>
      </c>
      <c r="C673" s="1">
        <v>570042242</v>
      </c>
      <c r="D673" s="1">
        <v>208067144</v>
      </c>
      <c r="E673" s="1" t="s">
        <v>904</v>
      </c>
      <c r="F673" s="1" t="s">
        <v>905</v>
      </c>
      <c r="G673" s="1">
        <v>12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50">
        <f t="shared" si="10"/>
        <v>12</v>
      </c>
      <c r="T673" s="70" t="s">
        <v>7487</v>
      </c>
    </row>
    <row r="674" spans="1:20">
      <c r="A674" s="1">
        <v>677</v>
      </c>
      <c r="B674" s="1">
        <v>1</v>
      </c>
      <c r="C674" s="1">
        <v>39883947</v>
      </c>
      <c r="D674" s="1">
        <v>208082838</v>
      </c>
      <c r="E674" s="1" t="s">
        <v>906</v>
      </c>
      <c r="F674" s="1" t="s">
        <v>32</v>
      </c>
      <c r="G674" s="1">
        <v>5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50">
        <f t="shared" si="10"/>
        <v>5</v>
      </c>
      <c r="T674" s="70" t="s">
        <v>7487</v>
      </c>
    </row>
    <row r="675" spans="1:20">
      <c r="A675" s="1">
        <v>2323</v>
      </c>
      <c r="B675" s="1">
        <v>7</v>
      </c>
      <c r="C675" s="1">
        <v>302518113</v>
      </c>
      <c r="D675" s="1">
        <v>203064312</v>
      </c>
      <c r="E675" s="1" t="s">
        <v>907</v>
      </c>
      <c r="F675" s="1" t="s">
        <v>370</v>
      </c>
      <c r="G675" s="1">
        <v>10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50">
        <f t="shared" si="10"/>
        <v>10</v>
      </c>
      <c r="T675" s="70" t="s">
        <v>7487</v>
      </c>
    </row>
    <row r="676" spans="1:20">
      <c r="A676" s="1">
        <v>679</v>
      </c>
      <c r="B676" s="1">
        <v>1</v>
      </c>
      <c r="C676" s="1">
        <v>570005918</v>
      </c>
      <c r="D676" s="1">
        <v>208062905</v>
      </c>
      <c r="E676" s="1" t="s">
        <v>908</v>
      </c>
      <c r="F676" s="1" t="s">
        <v>732</v>
      </c>
      <c r="G676" s="1">
        <v>10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50">
        <f t="shared" si="10"/>
        <v>10</v>
      </c>
      <c r="T676" s="70" t="s">
        <v>7487</v>
      </c>
    </row>
    <row r="677" spans="1:20">
      <c r="A677" s="1">
        <v>2159</v>
      </c>
      <c r="B677" s="1">
        <v>1</v>
      </c>
      <c r="C677" s="1">
        <v>515049013</v>
      </c>
      <c r="D677" s="1">
        <v>201062874</v>
      </c>
      <c r="E677" s="1" t="s">
        <v>909</v>
      </c>
      <c r="F677" s="1" t="s">
        <v>910</v>
      </c>
      <c r="G677" s="1">
        <v>14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50">
        <f t="shared" si="10"/>
        <v>14</v>
      </c>
      <c r="T677" s="70" t="s">
        <v>7487</v>
      </c>
    </row>
    <row r="678" spans="1:20">
      <c r="A678" s="1">
        <v>2529</v>
      </c>
      <c r="B678" s="1">
        <v>7</v>
      </c>
      <c r="C678" s="1">
        <v>32548455</v>
      </c>
      <c r="D678" s="1">
        <v>203054229</v>
      </c>
      <c r="E678" s="1" t="s">
        <v>911</v>
      </c>
      <c r="F678" s="1" t="s">
        <v>370</v>
      </c>
      <c r="G678" s="1">
        <v>9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50">
        <f t="shared" si="10"/>
        <v>9</v>
      </c>
      <c r="T678" s="70" t="s">
        <v>7487</v>
      </c>
    </row>
    <row r="679" spans="1:20">
      <c r="A679" s="1">
        <v>682</v>
      </c>
      <c r="B679" s="1">
        <v>4</v>
      </c>
      <c r="C679" s="1">
        <v>56497050</v>
      </c>
      <c r="D679" s="1">
        <v>207589516</v>
      </c>
      <c r="E679" s="1" t="s">
        <v>912</v>
      </c>
      <c r="F679" s="1" t="s">
        <v>63</v>
      </c>
      <c r="G679" s="1">
        <v>2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50">
        <f t="shared" si="10"/>
        <v>2</v>
      </c>
      <c r="T679" s="70" t="s">
        <v>7487</v>
      </c>
    </row>
    <row r="680" spans="1:20">
      <c r="A680" s="1">
        <v>2556</v>
      </c>
      <c r="B680" s="1">
        <v>7</v>
      </c>
      <c r="C680" s="1">
        <v>52853868</v>
      </c>
      <c r="D680" s="1">
        <v>203056265</v>
      </c>
      <c r="E680" s="1" t="s">
        <v>913</v>
      </c>
      <c r="F680" s="1" t="s">
        <v>370</v>
      </c>
      <c r="G680" s="1">
        <v>8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50">
        <f t="shared" si="10"/>
        <v>8</v>
      </c>
      <c r="T680" s="70" t="s">
        <v>7487</v>
      </c>
    </row>
    <row r="681" spans="1:20">
      <c r="A681" s="1">
        <v>684</v>
      </c>
      <c r="B681" s="1">
        <v>1</v>
      </c>
      <c r="C681" s="1">
        <v>55299192</v>
      </c>
      <c r="D681" s="1">
        <v>208070159</v>
      </c>
      <c r="E681" s="1" t="s">
        <v>914</v>
      </c>
      <c r="F681" s="1" t="s">
        <v>915</v>
      </c>
      <c r="G681" s="1">
        <v>2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50">
        <f t="shared" si="10"/>
        <v>2</v>
      </c>
      <c r="T681" s="70" t="s">
        <v>7487</v>
      </c>
    </row>
    <row r="682" spans="1:20">
      <c r="A682" s="1">
        <v>685</v>
      </c>
      <c r="B682" s="1">
        <v>4</v>
      </c>
      <c r="C682" s="1">
        <v>52219300</v>
      </c>
      <c r="D682" s="1">
        <v>207576588</v>
      </c>
      <c r="E682" s="1" t="s">
        <v>916</v>
      </c>
      <c r="F682" s="1" t="s">
        <v>44</v>
      </c>
      <c r="G682" s="1">
        <v>1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50">
        <f t="shared" si="10"/>
        <v>1</v>
      </c>
      <c r="T682" s="70" t="s">
        <v>7487</v>
      </c>
    </row>
    <row r="683" spans="1:20">
      <c r="A683" s="1">
        <v>905</v>
      </c>
      <c r="B683" s="1">
        <v>1</v>
      </c>
      <c r="C683" s="1">
        <v>570061549</v>
      </c>
      <c r="D683" s="1">
        <v>216067185</v>
      </c>
      <c r="E683" s="1" t="s">
        <v>917</v>
      </c>
      <c r="F683" s="1" t="s">
        <v>918</v>
      </c>
      <c r="G683" s="1">
        <v>35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50">
        <f t="shared" si="10"/>
        <v>35</v>
      </c>
      <c r="T683" s="70" t="s">
        <v>7487</v>
      </c>
    </row>
    <row r="684" spans="1:20">
      <c r="A684" s="1">
        <v>687</v>
      </c>
      <c r="B684" s="1">
        <v>4</v>
      </c>
      <c r="C684" s="1">
        <v>50416163</v>
      </c>
      <c r="D684" s="1">
        <v>207576893</v>
      </c>
      <c r="E684" s="1" t="s">
        <v>919</v>
      </c>
      <c r="F684" s="1" t="s">
        <v>662</v>
      </c>
      <c r="G684" s="1">
        <v>1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50">
        <f t="shared" si="10"/>
        <v>1</v>
      </c>
      <c r="T684" s="70" t="s">
        <v>7487</v>
      </c>
    </row>
    <row r="685" spans="1:20">
      <c r="A685" s="1">
        <v>927</v>
      </c>
      <c r="B685" s="1">
        <v>4</v>
      </c>
      <c r="C685" s="1">
        <v>3629938</v>
      </c>
      <c r="D685" s="1">
        <v>209578301</v>
      </c>
      <c r="E685" s="1" t="s">
        <v>920</v>
      </c>
      <c r="F685" s="1" t="s">
        <v>921</v>
      </c>
      <c r="G685" s="1">
        <v>1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50">
        <f t="shared" si="10"/>
        <v>1</v>
      </c>
      <c r="T685" s="70" t="s">
        <v>7487</v>
      </c>
    </row>
    <row r="686" spans="1:20">
      <c r="A686" s="1">
        <v>689</v>
      </c>
      <c r="B686" s="1">
        <v>6</v>
      </c>
      <c r="C686" s="1">
        <v>57736647</v>
      </c>
      <c r="D686" s="1">
        <v>201069605</v>
      </c>
      <c r="E686" s="1" t="s">
        <v>922</v>
      </c>
      <c r="F686" s="1" t="s">
        <v>472</v>
      </c>
      <c r="G686" s="1">
        <v>2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50">
        <f t="shared" si="10"/>
        <v>2</v>
      </c>
      <c r="T686" s="70" t="s">
        <v>7487</v>
      </c>
    </row>
    <row r="687" spans="1:20">
      <c r="A687" s="1">
        <v>690</v>
      </c>
      <c r="B687" s="1">
        <v>1</v>
      </c>
      <c r="C687" s="1">
        <v>570006049</v>
      </c>
      <c r="D687" s="1">
        <v>216630756</v>
      </c>
      <c r="E687" s="1" t="s">
        <v>923</v>
      </c>
      <c r="F687" s="1" t="s">
        <v>924</v>
      </c>
      <c r="G687" s="1">
        <v>20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50">
        <f t="shared" si="10"/>
        <v>20</v>
      </c>
      <c r="T687" s="70" t="s">
        <v>7487</v>
      </c>
    </row>
    <row r="688" spans="1:20">
      <c r="A688" s="1">
        <v>691</v>
      </c>
      <c r="B688" s="1">
        <v>4</v>
      </c>
      <c r="C688" s="1">
        <v>56385511</v>
      </c>
      <c r="D688" s="1">
        <v>207091555</v>
      </c>
      <c r="E688" s="1" t="s">
        <v>925</v>
      </c>
      <c r="F688" s="1" t="s">
        <v>421</v>
      </c>
      <c r="G688" s="1">
        <v>4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50">
        <f t="shared" si="10"/>
        <v>4</v>
      </c>
      <c r="T688" s="70" t="s">
        <v>7487</v>
      </c>
    </row>
    <row r="689" spans="1:20">
      <c r="A689" s="1">
        <v>2746</v>
      </c>
      <c r="B689" s="1">
        <v>7</v>
      </c>
      <c r="C689" s="1">
        <v>36293587</v>
      </c>
      <c r="D689" s="1">
        <v>203093715</v>
      </c>
      <c r="E689" s="1" t="s">
        <v>926</v>
      </c>
      <c r="F689" s="1" t="s">
        <v>322</v>
      </c>
      <c r="G689" s="1">
        <v>25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50">
        <f t="shared" si="10"/>
        <v>25</v>
      </c>
      <c r="T689" s="70" t="s">
        <v>7487</v>
      </c>
    </row>
    <row r="690" spans="1:20">
      <c r="A690" s="1">
        <v>693</v>
      </c>
      <c r="B690" s="1">
        <v>6</v>
      </c>
      <c r="C690" s="1">
        <v>513714683</v>
      </c>
      <c r="D690" s="1">
        <v>210091469</v>
      </c>
      <c r="E690" s="1" t="s">
        <v>927</v>
      </c>
      <c r="F690" s="1" t="s">
        <v>928</v>
      </c>
      <c r="G690" s="1">
        <v>13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50">
        <f t="shared" si="10"/>
        <v>13</v>
      </c>
      <c r="T690" s="70" t="s">
        <v>7487</v>
      </c>
    </row>
    <row r="691" spans="1:20">
      <c r="A691" s="1">
        <v>727</v>
      </c>
      <c r="B691" s="1">
        <v>7</v>
      </c>
      <c r="C691" s="1">
        <v>54507660</v>
      </c>
      <c r="D691" s="1">
        <v>203599212</v>
      </c>
      <c r="E691" s="1" t="s">
        <v>929</v>
      </c>
      <c r="F691" s="1" t="s">
        <v>930</v>
      </c>
      <c r="G691" s="1">
        <v>0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50">
        <f t="shared" si="10"/>
        <v>0</v>
      </c>
      <c r="T691" s="70" t="s">
        <v>7487</v>
      </c>
    </row>
    <row r="692" spans="1:20">
      <c r="A692" s="1">
        <v>934</v>
      </c>
      <c r="B692" s="1">
        <v>7</v>
      </c>
      <c r="C692" s="1">
        <v>511838401</v>
      </c>
      <c r="D692" s="1">
        <v>201094235</v>
      </c>
      <c r="E692" s="1" t="s">
        <v>931</v>
      </c>
      <c r="F692" s="1" t="s">
        <v>539</v>
      </c>
      <c r="G692" s="1">
        <v>50</v>
      </c>
      <c r="H692" s="1"/>
      <c r="I692" s="1">
        <v>4</v>
      </c>
      <c r="J692" s="1"/>
      <c r="K692" s="1"/>
      <c r="L692" s="1"/>
      <c r="M692" s="1"/>
      <c r="N692" s="1"/>
      <c r="O692" s="1"/>
      <c r="P692" s="1"/>
      <c r="Q692" s="1"/>
      <c r="R692" s="1"/>
      <c r="S692" s="50">
        <f t="shared" si="10"/>
        <v>54</v>
      </c>
      <c r="T692" s="70" t="s">
        <v>7487</v>
      </c>
    </row>
    <row r="693" spans="1:20">
      <c r="A693" s="1">
        <v>696</v>
      </c>
      <c r="B693" s="1">
        <v>4</v>
      </c>
      <c r="C693" s="1">
        <v>54116827</v>
      </c>
      <c r="D693" s="1">
        <v>207591736</v>
      </c>
      <c r="E693" s="1" t="s">
        <v>932</v>
      </c>
      <c r="F693" s="1" t="s">
        <v>703</v>
      </c>
      <c r="G693" s="1">
        <v>0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50">
        <f t="shared" si="10"/>
        <v>0</v>
      </c>
      <c r="T693" s="70" t="s">
        <v>7487</v>
      </c>
    </row>
    <row r="694" spans="1:20">
      <c r="A694" s="1">
        <v>2167</v>
      </c>
      <c r="B694" s="1">
        <v>1</v>
      </c>
      <c r="C694" s="1">
        <v>50817758</v>
      </c>
      <c r="D694" s="1">
        <v>208611772</v>
      </c>
      <c r="E694" s="1" t="s">
        <v>933</v>
      </c>
      <c r="F694" s="1" t="s">
        <v>824</v>
      </c>
      <c r="G694" s="1">
        <v>0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50">
        <f t="shared" si="10"/>
        <v>0</v>
      </c>
      <c r="T694" s="70" t="s">
        <v>7487</v>
      </c>
    </row>
    <row r="695" spans="1:20">
      <c r="A695" s="1">
        <v>2748</v>
      </c>
      <c r="B695" s="1">
        <v>7</v>
      </c>
      <c r="C695" s="1">
        <v>203082735</v>
      </c>
      <c r="D695" s="1">
        <v>212996664</v>
      </c>
      <c r="E695" s="1" t="s">
        <v>934</v>
      </c>
      <c r="F695" s="1" t="s">
        <v>236</v>
      </c>
      <c r="G695" s="1">
        <v>2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50">
        <f t="shared" si="10"/>
        <v>2</v>
      </c>
      <c r="T695" s="70" t="s">
        <v>7487</v>
      </c>
    </row>
    <row r="696" spans="1:20">
      <c r="A696" s="1">
        <v>699</v>
      </c>
      <c r="B696" s="1">
        <v>4</v>
      </c>
      <c r="C696" s="1">
        <v>58088576</v>
      </c>
      <c r="D696" s="1">
        <v>215611039</v>
      </c>
      <c r="E696" s="1" t="s">
        <v>935</v>
      </c>
      <c r="F696" s="1" t="s">
        <v>936</v>
      </c>
      <c r="G696" s="1">
        <v>6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50">
        <f t="shared" si="10"/>
        <v>6</v>
      </c>
      <c r="T696" s="70" t="s">
        <v>7487</v>
      </c>
    </row>
    <row r="697" spans="1:20">
      <c r="A697" s="1">
        <v>700</v>
      </c>
      <c r="B697" s="1">
        <v>4</v>
      </c>
      <c r="C697" s="1">
        <v>42986133</v>
      </c>
      <c r="D697" s="1">
        <v>207580408</v>
      </c>
      <c r="E697" s="1" t="s">
        <v>937</v>
      </c>
      <c r="F697" s="1" t="s">
        <v>938</v>
      </c>
      <c r="G697" s="1">
        <v>3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50">
        <f t="shared" si="10"/>
        <v>3</v>
      </c>
      <c r="T697" s="70" t="s">
        <v>7487</v>
      </c>
    </row>
    <row r="698" spans="1:20">
      <c r="A698" s="1">
        <v>701</v>
      </c>
      <c r="B698" s="1">
        <v>4</v>
      </c>
      <c r="C698" s="1">
        <v>1188598</v>
      </c>
      <c r="D698" s="1">
        <v>207593930</v>
      </c>
      <c r="E698" s="1" t="s">
        <v>939</v>
      </c>
      <c r="F698" s="1" t="s">
        <v>44</v>
      </c>
      <c r="G698" s="1">
        <v>8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50">
        <f t="shared" si="10"/>
        <v>8</v>
      </c>
      <c r="T698" s="70" t="s">
        <v>7487</v>
      </c>
    </row>
    <row r="699" spans="1:20">
      <c r="A699" s="1">
        <v>702</v>
      </c>
      <c r="B699" s="1">
        <v>1</v>
      </c>
      <c r="C699" s="1">
        <v>6948764</v>
      </c>
      <c r="D699" s="1">
        <v>208610691</v>
      </c>
      <c r="E699" s="1" t="s">
        <v>940</v>
      </c>
      <c r="F699" s="1" t="s">
        <v>361</v>
      </c>
      <c r="G699" s="1">
        <v>0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50">
        <f t="shared" si="10"/>
        <v>0</v>
      </c>
      <c r="T699" s="70" t="s">
        <v>7487</v>
      </c>
    </row>
    <row r="700" spans="1:20">
      <c r="A700" s="1">
        <v>703</v>
      </c>
      <c r="B700" s="1">
        <v>1</v>
      </c>
      <c r="C700" s="1">
        <v>540188430</v>
      </c>
      <c r="D700" s="1">
        <v>208605949</v>
      </c>
      <c r="E700" s="1" t="s">
        <v>941</v>
      </c>
      <c r="F700" s="1" t="s">
        <v>527</v>
      </c>
      <c r="G700" s="1">
        <v>1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50">
        <f t="shared" si="10"/>
        <v>1</v>
      </c>
      <c r="T700" s="70" t="s">
        <v>7487</v>
      </c>
    </row>
    <row r="701" spans="1:20">
      <c r="A701" s="1">
        <v>704</v>
      </c>
      <c r="B701" s="1">
        <v>1</v>
      </c>
      <c r="C701" s="7">
        <v>557806148</v>
      </c>
      <c r="D701" s="7">
        <v>208086138</v>
      </c>
      <c r="E701" s="7" t="s">
        <v>942</v>
      </c>
      <c r="F701" s="1" t="s">
        <v>527</v>
      </c>
      <c r="G701" s="1">
        <v>1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50">
        <f t="shared" si="10"/>
        <v>1</v>
      </c>
      <c r="T701" s="70" t="s">
        <v>7487</v>
      </c>
    </row>
    <row r="702" spans="1:20">
      <c r="A702" s="1">
        <v>705</v>
      </c>
      <c r="B702" s="1">
        <v>1</v>
      </c>
      <c r="C702" s="1">
        <v>540261914</v>
      </c>
      <c r="D702" s="1">
        <v>208085430</v>
      </c>
      <c r="E702" s="1" t="s">
        <v>943</v>
      </c>
      <c r="F702" s="1" t="s">
        <v>527</v>
      </c>
      <c r="G702" s="1">
        <v>2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50">
        <f t="shared" si="10"/>
        <v>2</v>
      </c>
      <c r="T702" s="70" t="s">
        <v>7487</v>
      </c>
    </row>
    <row r="703" spans="1:20">
      <c r="A703" s="1">
        <v>707</v>
      </c>
      <c r="B703" s="1">
        <v>1</v>
      </c>
      <c r="C703" s="1">
        <v>62163530</v>
      </c>
      <c r="D703" s="1">
        <v>208606756</v>
      </c>
      <c r="E703" s="1" t="s">
        <v>944</v>
      </c>
      <c r="F703" s="1" t="s">
        <v>945</v>
      </c>
      <c r="G703" s="1">
        <v>3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50">
        <f t="shared" si="10"/>
        <v>3</v>
      </c>
      <c r="T703" s="70" t="s">
        <v>7487</v>
      </c>
    </row>
    <row r="704" spans="1:20">
      <c r="A704" s="1">
        <v>708</v>
      </c>
      <c r="B704" s="1">
        <v>1</v>
      </c>
      <c r="C704" s="1">
        <v>540230737</v>
      </c>
      <c r="D704" s="1">
        <v>208071333</v>
      </c>
      <c r="E704" s="1" t="s">
        <v>946</v>
      </c>
      <c r="F704" s="1" t="s">
        <v>527</v>
      </c>
      <c r="G704" s="1">
        <v>2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50">
        <f t="shared" si="10"/>
        <v>2</v>
      </c>
      <c r="T704" s="70" t="s">
        <v>7487</v>
      </c>
    </row>
    <row r="705" spans="1:20">
      <c r="A705" s="1">
        <v>709</v>
      </c>
      <c r="B705" s="1">
        <v>4</v>
      </c>
      <c r="C705" s="1">
        <v>59122705</v>
      </c>
      <c r="D705" s="1">
        <v>207670878</v>
      </c>
      <c r="E705" s="1" t="s">
        <v>947</v>
      </c>
      <c r="F705" s="1" t="s">
        <v>190</v>
      </c>
      <c r="G705" s="1">
        <v>7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50">
        <f t="shared" si="10"/>
        <v>7</v>
      </c>
      <c r="T705" s="70" t="s">
        <v>7487</v>
      </c>
    </row>
    <row r="706" spans="1:20">
      <c r="A706" s="1">
        <v>710</v>
      </c>
      <c r="B706" s="1">
        <v>1</v>
      </c>
      <c r="C706" s="1">
        <v>50090828</v>
      </c>
      <c r="D706" s="1">
        <v>208858647</v>
      </c>
      <c r="E706" s="1" t="s">
        <v>948</v>
      </c>
      <c r="F706" s="1" t="s">
        <v>527</v>
      </c>
      <c r="G706" s="1">
        <v>1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50">
        <f t="shared" si="10"/>
        <v>1</v>
      </c>
      <c r="T706" s="70" t="s">
        <v>7487</v>
      </c>
    </row>
    <row r="707" spans="1:20">
      <c r="A707" s="1">
        <v>711</v>
      </c>
      <c r="B707" s="1">
        <v>4</v>
      </c>
      <c r="C707" s="1">
        <v>41590266</v>
      </c>
      <c r="D707" s="1">
        <v>207580168</v>
      </c>
      <c r="E707" s="1" t="s">
        <v>949</v>
      </c>
      <c r="F707" s="1" t="s">
        <v>36</v>
      </c>
      <c r="G707" s="1">
        <v>0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50">
        <f t="shared" ref="S707:S770" si="11">G707+H707+I707+J707+K707+L707+M707+N707+O707+P707+Q707+R707</f>
        <v>0</v>
      </c>
      <c r="T707" s="70" t="s">
        <v>7487</v>
      </c>
    </row>
    <row r="708" spans="1:20">
      <c r="A708" s="1">
        <v>712</v>
      </c>
      <c r="B708" s="1">
        <v>1</v>
      </c>
      <c r="C708" s="1">
        <v>570000901</v>
      </c>
      <c r="D708" s="1">
        <v>208096281</v>
      </c>
      <c r="E708" s="1" t="s">
        <v>950</v>
      </c>
      <c r="F708" s="1" t="s">
        <v>861</v>
      </c>
      <c r="G708" s="1">
        <v>8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50">
        <f t="shared" si="11"/>
        <v>8</v>
      </c>
      <c r="T708" s="70" t="s">
        <v>7487</v>
      </c>
    </row>
    <row r="709" spans="1:20" s="53" customFormat="1">
      <c r="A709" s="51">
        <v>713</v>
      </c>
      <c r="B709" s="51">
        <v>4</v>
      </c>
      <c r="C709" s="51">
        <v>53456083</v>
      </c>
      <c r="D709" s="51">
        <v>207593682</v>
      </c>
      <c r="E709" s="51" t="s">
        <v>951</v>
      </c>
      <c r="F709" s="51" t="s">
        <v>952</v>
      </c>
      <c r="G709" s="51">
        <v>1</v>
      </c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60">
        <f t="shared" si="11"/>
        <v>1</v>
      </c>
      <c r="T709" s="51" t="s">
        <v>7464</v>
      </c>
    </row>
    <row r="710" spans="1:20">
      <c r="A710" s="1">
        <v>714</v>
      </c>
      <c r="B710" s="1">
        <v>4</v>
      </c>
      <c r="C710" s="1">
        <v>30101315</v>
      </c>
      <c r="D710" s="1">
        <v>215661257</v>
      </c>
      <c r="E710" s="1" t="s">
        <v>953</v>
      </c>
      <c r="F710" s="1" t="s">
        <v>954</v>
      </c>
      <c r="G710" s="1">
        <v>2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50">
        <f t="shared" si="11"/>
        <v>2</v>
      </c>
      <c r="T710" s="70" t="s">
        <v>7487</v>
      </c>
    </row>
    <row r="711" spans="1:20">
      <c r="A711" s="1">
        <v>2171</v>
      </c>
      <c r="B711" s="1">
        <v>1</v>
      </c>
      <c r="C711" s="1">
        <v>514568062</v>
      </c>
      <c r="D711" s="1">
        <v>208098178</v>
      </c>
      <c r="E711" s="1" t="s">
        <v>955</v>
      </c>
      <c r="F711" s="1" t="s">
        <v>956</v>
      </c>
      <c r="G711" s="1">
        <v>6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50">
        <f t="shared" si="11"/>
        <v>6</v>
      </c>
      <c r="T711" s="70" t="s">
        <v>7487</v>
      </c>
    </row>
    <row r="712" spans="1:20">
      <c r="A712" s="1">
        <v>716</v>
      </c>
      <c r="B712" s="1">
        <v>1</v>
      </c>
      <c r="C712" s="1">
        <v>55508345</v>
      </c>
      <c r="D712" s="1">
        <v>208606293</v>
      </c>
      <c r="E712" s="1" t="s">
        <v>957</v>
      </c>
      <c r="F712" s="1" t="s">
        <v>131</v>
      </c>
      <c r="G712" s="1">
        <v>3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50">
        <f t="shared" si="11"/>
        <v>3</v>
      </c>
      <c r="T712" s="70" t="s">
        <v>7487</v>
      </c>
    </row>
    <row r="713" spans="1:20">
      <c r="A713" s="1">
        <v>717</v>
      </c>
      <c r="B713" s="1">
        <v>1</v>
      </c>
      <c r="C713" s="1">
        <v>57476301</v>
      </c>
      <c r="D713" s="1">
        <v>208064306</v>
      </c>
      <c r="E713" s="1" t="s">
        <v>958</v>
      </c>
      <c r="F713" s="1" t="s">
        <v>246</v>
      </c>
      <c r="G713" s="1">
        <v>1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50">
        <f t="shared" si="11"/>
        <v>1</v>
      </c>
      <c r="T713" s="70" t="s">
        <v>7487</v>
      </c>
    </row>
    <row r="714" spans="1:20">
      <c r="A714" s="1">
        <v>718</v>
      </c>
      <c r="B714" s="1">
        <v>1</v>
      </c>
      <c r="C714" s="1">
        <v>51374536</v>
      </c>
      <c r="D714" s="1">
        <v>208091941</v>
      </c>
      <c r="E714" s="1" t="s">
        <v>959</v>
      </c>
      <c r="F714" s="1" t="s">
        <v>131</v>
      </c>
      <c r="G714" s="1">
        <v>3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50">
        <f t="shared" si="11"/>
        <v>3</v>
      </c>
      <c r="T714" s="70" t="s">
        <v>7487</v>
      </c>
    </row>
    <row r="715" spans="1:20">
      <c r="A715" s="1">
        <v>719</v>
      </c>
      <c r="B715" s="1">
        <v>4</v>
      </c>
      <c r="C715" s="1">
        <v>540335502</v>
      </c>
      <c r="D715" s="1">
        <v>215083786</v>
      </c>
      <c r="E715" s="1" t="s">
        <v>960</v>
      </c>
      <c r="F715" s="1" t="s">
        <v>954</v>
      </c>
      <c r="G715" s="1">
        <v>2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50">
        <f t="shared" si="11"/>
        <v>2</v>
      </c>
      <c r="T715" s="70" t="s">
        <v>7487</v>
      </c>
    </row>
    <row r="716" spans="1:20">
      <c r="A716" s="1">
        <v>720</v>
      </c>
      <c r="B716" s="1">
        <v>1</v>
      </c>
      <c r="C716" s="1">
        <v>511082299</v>
      </c>
      <c r="D716" s="1">
        <v>208672923</v>
      </c>
      <c r="E716" s="1" t="s">
        <v>961</v>
      </c>
      <c r="F716" s="1" t="s">
        <v>364</v>
      </c>
      <c r="G716" s="1">
        <v>2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50">
        <f t="shared" si="11"/>
        <v>2</v>
      </c>
      <c r="T716" s="70" t="s">
        <v>7487</v>
      </c>
    </row>
    <row r="717" spans="1:20">
      <c r="A717" s="1">
        <v>721</v>
      </c>
      <c r="B717" s="1">
        <v>1</v>
      </c>
      <c r="C717" s="1">
        <v>570003202</v>
      </c>
      <c r="D717" s="1">
        <v>208091271</v>
      </c>
      <c r="E717" s="1" t="s">
        <v>962</v>
      </c>
      <c r="F717" s="1" t="s">
        <v>963</v>
      </c>
      <c r="G717" s="1">
        <v>10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50">
        <f t="shared" si="11"/>
        <v>10</v>
      </c>
      <c r="T717" s="70" t="s">
        <v>7487</v>
      </c>
    </row>
    <row r="718" spans="1:20">
      <c r="A718" s="1">
        <v>722</v>
      </c>
      <c r="B718" s="1">
        <v>4</v>
      </c>
      <c r="C718" s="1">
        <v>9738741</v>
      </c>
      <c r="D718" s="1">
        <v>215586264</v>
      </c>
      <c r="E718" s="1" t="s">
        <v>964</v>
      </c>
      <c r="F718" s="1" t="s">
        <v>594</v>
      </c>
      <c r="G718" s="1">
        <v>1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50">
        <f t="shared" si="11"/>
        <v>1</v>
      </c>
      <c r="T718" s="70" t="s">
        <v>7487</v>
      </c>
    </row>
    <row r="719" spans="1:20">
      <c r="A719" s="1">
        <v>723</v>
      </c>
      <c r="B719" s="1">
        <v>4</v>
      </c>
      <c r="C719" s="1">
        <v>570036699</v>
      </c>
      <c r="D719" s="1">
        <v>207056389</v>
      </c>
      <c r="E719" s="1" t="s">
        <v>965</v>
      </c>
      <c r="F719" s="1" t="s">
        <v>966</v>
      </c>
      <c r="G719" s="1">
        <v>6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50">
        <f t="shared" si="11"/>
        <v>6</v>
      </c>
      <c r="T719" s="70" t="s">
        <v>7487</v>
      </c>
    </row>
    <row r="720" spans="1:20">
      <c r="A720" s="1">
        <v>2749</v>
      </c>
      <c r="B720" s="1">
        <v>7</v>
      </c>
      <c r="C720" s="1">
        <v>54354055</v>
      </c>
      <c r="D720" s="1">
        <v>203581020</v>
      </c>
      <c r="E720" s="1" t="s">
        <v>967</v>
      </c>
      <c r="F720" s="1" t="s">
        <v>196</v>
      </c>
      <c r="G720" s="1">
        <v>0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50">
        <f t="shared" si="11"/>
        <v>0</v>
      </c>
      <c r="T720" s="70" t="s">
        <v>7487</v>
      </c>
    </row>
    <row r="721" spans="1:20">
      <c r="A721" s="1">
        <v>725</v>
      </c>
      <c r="B721" s="1">
        <v>4</v>
      </c>
      <c r="C721" s="1">
        <v>570034587</v>
      </c>
      <c r="D721" s="1">
        <v>215586629</v>
      </c>
      <c r="E721" s="1" t="s">
        <v>968</v>
      </c>
      <c r="F721" s="1" t="s">
        <v>969</v>
      </c>
      <c r="G721" s="1">
        <v>21</v>
      </c>
      <c r="H721" s="1"/>
      <c r="I721" s="1"/>
      <c r="J721" s="1">
        <v>9</v>
      </c>
      <c r="K721" s="1"/>
      <c r="L721" s="1"/>
      <c r="M721" s="1"/>
      <c r="N721" s="1"/>
      <c r="O721" s="1"/>
      <c r="P721" s="1"/>
      <c r="Q721" s="1"/>
      <c r="R721" s="1"/>
      <c r="S721" s="50">
        <f t="shared" si="11"/>
        <v>30</v>
      </c>
      <c r="T721" s="70" t="s">
        <v>7487</v>
      </c>
    </row>
    <row r="722" spans="1:20">
      <c r="A722" s="1">
        <v>726</v>
      </c>
      <c r="B722" s="1">
        <v>4</v>
      </c>
      <c r="C722" s="1">
        <v>9737495</v>
      </c>
      <c r="D722" s="1">
        <v>215586769</v>
      </c>
      <c r="E722" s="1" t="s">
        <v>970</v>
      </c>
      <c r="F722" s="1" t="s">
        <v>594</v>
      </c>
      <c r="G722" s="1">
        <v>5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50">
        <f t="shared" si="11"/>
        <v>5</v>
      </c>
      <c r="T722" s="70" t="s">
        <v>7487</v>
      </c>
    </row>
    <row r="723" spans="1:20">
      <c r="A723" s="1">
        <v>2751</v>
      </c>
      <c r="B723" s="1">
        <v>7</v>
      </c>
      <c r="C723" s="1">
        <v>53493235</v>
      </c>
      <c r="D723" s="1">
        <v>203600168</v>
      </c>
      <c r="E723" s="1" t="s">
        <v>971</v>
      </c>
      <c r="F723" s="1" t="s">
        <v>187</v>
      </c>
      <c r="G723" s="1">
        <v>50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50">
        <f t="shared" si="11"/>
        <v>50</v>
      </c>
      <c r="T723" s="70" t="s">
        <v>7487</v>
      </c>
    </row>
    <row r="724" spans="1:20">
      <c r="A724" s="1">
        <v>728</v>
      </c>
      <c r="B724" s="1">
        <v>4</v>
      </c>
      <c r="C724" s="1">
        <v>570006940</v>
      </c>
      <c r="D724" s="1">
        <v>207091080</v>
      </c>
      <c r="E724" s="1" t="s">
        <v>972</v>
      </c>
      <c r="F724" s="1" t="s">
        <v>973</v>
      </c>
      <c r="G724" s="1">
        <v>2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50">
        <f t="shared" si="11"/>
        <v>2</v>
      </c>
      <c r="T724" s="70" t="s">
        <v>7487</v>
      </c>
    </row>
    <row r="725" spans="1:20">
      <c r="A725" s="1">
        <v>729</v>
      </c>
      <c r="B725" s="1">
        <v>4</v>
      </c>
      <c r="C725" s="1">
        <v>512548959</v>
      </c>
      <c r="D725" s="1">
        <v>207589748</v>
      </c>
      <c r="E725" s="1" t="s">
        <v>974</v>
      </c>
      <c r="F725" s="1" t="s">
        <v>421</v>
      </c>
      <c r="G725" s="1">
        <v>0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50">
        <f t="shared" si="11"/>
        <v>0</v>
      </c>
      <c r="T725" s="70" t="s">
        <v>7487</v>
      </c>
    </row>
    <row r="726" spans="1:20">
      <c r="A726" s="1">
        <v>730</v>
      </c>
      <c r="B726" s="1">
        <v>4</v>
      </c>
      <c r="C726" s="1">
        <v>52783792</v>
      </c>
      <c r="D726" s="1">
        <v>215080432</v>
      </c>
      <c r="E726" s="1" t="s">
        <v>975</v>
      </c>
      <c r="F726" s="1" t="s">
        <v>680</v>
      </c>
      <c r="G726" s="1">
        <v>16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50">
        <f t="shared" si="11"/>
        <v>16</v>
      </c>
      <c r="T726" s="70" t="s">
        <v>7487</v>
      </c>
    </row>
    <row r="727" spans="1:20">
      <c r="A727" s="1">
        <v>731</v>
      </c>
      <c r="B727" s="1">
        <v>4</v>
      </c>
      <c r="C727" s="1">
        <v>51313633</v>
      </c>
      <c r="D727" s="1">
        <v>207596214</v>
      </c>
      <c r="E727" s="1" t="s">
        <v>976</v>
      </c>
      <c r="F727" s="1" t="s">
        <v>46</v>
      </c>
      <c r="G727" s="1">
        <v>5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50">
        <f t="shared" si="11"/>
        <v>5</v>
      </c>
      <c r="T727" s="70" t="s">
        <v>7487</v>
      </c>
    </row>
    <row r="728" spans="1:20">
      <c r="A728" s="1">
        <v>732</v>
      </c>
      <c r="B728" s="1">
        <v>4</v>
      </c>
      <c r="C728" s="1">
        <v>55291298</v>
      </c>
      <c r="D728" s="1">
        <v>207064253</v>
      </c>
      <c r="E728" s="1" t="s">
        <v>977</v>
      </c>
      <c r="F728" s="1" t="s">
        <v>978</v>
      </c>
      <c r="G728" s="1">
        <v>8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50">
        <f t="shared" si="11"/>
        <v>8</v>
      </c>
      <c r="T728" s="70" t="s">
        <v>7487</v>
      </c>
    </row>
    <row r="729" spans="1:20">
      <c r="A729" s="1">
        <v>733</v>
      </c>
      <c r="B729" s="1">
        <v>4</v>
      </c>
      <c r="C729" s="1">
        <v>570008318</v>
      </c>
      <c r="D729" s="1">
        <v>215582503</v>
      </c>
      <c r="E729" s="1" t="s">
        <v>979</v>
      </c>
      <c r="F729" s="1" t="s">
        <v>980</v>
      </c>
      <c r="G729" s="1">
        <v>12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50">
        <f t="shared" si="11"/>
        <v>12</v>
      </c>
      <c r="T729" s="70" t="s">
        <v>7487</v>
      </c>
    </row>
    <row r="730" spans="1:20">
      <c r="A730" s="1">
        <v>2345</v>
      </c>
      <c r="B730" s="1">
        <v>1</v>
      </c>
      <c r="C730" s="1">
        <v>22428528</v>
      </c>
      <c r="D730" s="1">
        <v>208610188</v>
      </c>
      <c r="E730" s="1" t="s">
        <v>981</v>
      </c>
      <c r="F730" s="1" t="s">
        <v>79</v>
      </c>
      <c r="G730" s="1">
        <v>0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50">
        <f t="shared" si="11"/>
        <v>0</v>
      </c>
      <c r="T730" s="70" t="s">
        <v>7487</v>
      </c>
    </row>
    <row r="731" spans="1:20">
      <c r="A731" s="1">
        <v>2386</v>
      </c>
      <c r="B731" s="1">
        <v>1</v>
      </c>
      <c r="C731" s="1">
        <v>65460867</v>
      </c>
      <c r="D731" s="1">
        <v>208073658</v>
      </c>
      <c r="E731" s="1" t="s">
        <v>982</v>
      </c>
      <c r="F731" s="1" t="s">
        <v>98</v>
      </c>
      <c r="G731" s="1">
        <v>3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50">
        <f t="shared" si="11"/>
        <v>3</v>
      </c>
      <c r="T731" s="70" t="s">
        <v>7487</v>
      </c>
    </row>
    <row r="732" spans="1:20">
      <c r="A732" s="1">
        <v>736</v>
      </c>
      <c r="B732" s="1">
        <v>4</v>
      </c>
      <c r="C732" s="1">
        <v>512564261</v>
      </c>
      <c r="D732" s="1">
        <v>215582834</v>
      </c>
      <c r="E732" s="1" t="s">
        <v>983</v>
      </c>
      <c r="F732" s="1" t="s">
        <v>984</v>
      </c>
      <c r="G732" s="1">
        <v>10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50">
        <f t="shared" si="11"/>
        <v>10</v>
      </c>
      <c r="T732" s="70" t="s">
        <v>7487</v>
      </c>
    </row>
    <row r="733" spans="1:20">
      <c r="A733" s="1">
        <v>737</v>
      </c>
      <c r="B733" s="1">
        <v>4</v>
      </c>
      <c r="C733" s="1">
        <v>513948232</v>
      </c>
      <c r="D733" s="1">
        <v>211056922</v>
      </c>
      <c r="E733" s="1" t="s">
        <v>985</v>
      </c>
      <c r="F733" s="1" t="s">
        <v>26</v>
      </c>
      <c r="G733" s="1">
        <v>5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50">
        <f t="shared" si="11"/>
        <v>5</v>
      </c>
      <c r="T733" s="70" t="s">
        <v>7487</v>
      </c>
    </row>
    <row r="734" spans="1:20">
      <c r="A734" s="1">
        <v>738</v>
      </c>
      <c r="B734" s="1">
        <v>4</v>
      </c>
      <c r="C734" s="1">
        <v>9523077</v>
      </c>
      <c r="D734" s="1">
        <v>215586363</v>
      </c>
      <c r="E734" s="1" t="s">
        <v>986</v>
      </c>
      <c r="F734" s="1" t="s">
        <v>594</v>
      </c>
      <c r="G734" s="1">
        <v>4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50">
        <f t="shared" si="11"/>
        <v>4</v>
      </c>
      <c r="T734" s="70" t="s">
        <v>7487</v>
      </c>
    </row>
    <row r="735" spans="1:20">
      <c r="A735" s="1">
        <v>739</v>
      </c>
      <c r="B735" s="1">
        <v>4</v>
      </c>
      <c r="C735" s="1">
        <v>510726011</v>
      </c>
      <c r="D735" s="1">
        <v>209610492</v>
      </c>
      <c r="E735" s="1" t="s">
        <v>987</v>
      </c>
      <c r="F735" s="1" t="s">
        <v>287</v>
      </c>
      <c r="G735" s="1">
        <v>9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50">
        <f t="shared" si="11"/>
        <v>9</v>
      </c>
      <c r="T735" s="70" t="s">
        <v>7487</v>
      </c>
    </row>
    <row r="736" spans="1:20">
      <c r="A736" s="1">
        <v>740</v>
      </c>
      <c r="B736" s="1">
        <v>4</v>
      </c>
      <c r="C736" s="1">
        <v>37521184</v>
      </c>
      <c r="D736" s="1">
        <v>207056530</v>
      </c>
      <c r="E736" s="1" t="s">
        <v>988</v>
      </c>
      <c r="F736" s="1" t="s">
        <v>973</v>
      </c>
      <c r="G736" s="1">
        <v>1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50">
        <f t="shared" si="11"/>
        <v>1</v>
      </c>
      <c r="T736" s="70" t="s">
        <v>7487</v>
      </c>
    </row>
    <row r="737" spans="1:20">
      <c r="A737" s="1">
        <v>741</v>
      </c>
      <c r="B737" s="1">
        <v>4</v>
      </c>
      <c r="C737" s="1">
        <v>513398552</v>
      </c>
      <c r="D737" s="1">
        <v>207669573</v>
      </c>
      <c r="E737" s="1" t="s">
        <v>989</v>
      </c>
      <c r="F737" s="1" t="s">
        <v>703</v>
      </c>
      <c r="G737" s="1">
        <v>20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50">
        <f t="shared" si="11"/>
        <v>20</v>
      </c>
      <c r="T737" s="70" t="s">
        <v>7487</v>
      </c>
    </row>
    <row r="738" spans="1:20">
      <c r="A738" s="1">
        <v>742</v>
      </c>
      <c r="B738" s="1">
        <v>4</v>
      </c>
      <c r="C738" s="1">
        <v>9728577</v>
      </c>
      <c r="D738" s="1">
        <v>207056937</v>
      </c>
      <c r="E738" s="1" t="s">
        <v>990</v>
      </c>
      <c r="F738" s="1" t="s">
        <v>421</v>
      </c>
      <c r="G738" s="1">
        <v>3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50">
        <f t="shared" si="11"/>
        <v>3</v>
      </c>
      <c r="T738" s="70" t="s">
        <v>7487</v>
      </c>
    </row>
    <row r="739" spans="1:20">
      <c r="A739" s="1">
        <v>2399</v>
      </c>
      <c r="B739" s="1">
        <v>1</v>
      </c>
      <c r="C739" s="1">
        <v>558118949</v>
      </c>
      <c r="D739" s="1">
        <v>208066032</v>
      </c>
      <c r="E739" s="1" t="s">
        <v>991</v>
      </c>
      <c r="F739" s="1" t="s">
        <v>79</v>
      </c>
      <c r="G739" s="1">
        <v>2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50">
        <f t="shared" si="11"/>
        <v>2</v>
      </c>
      <c r="T739" s="70" t="s">
        <v>7487</v>
      </c>
    </row>
    <row r="740" spans="1:20">
      <c r="A740" s="1">
        <v>744</v>
      </c>
      <c r="B740" s="1">
        <v>6</v>
      </c>
      <c r="C740" s="1">
        <v>514514967</v>
      </c>
      <c r="D740" s="1">
        <v>210056105</v>
      </c>
      <c r="E740" s="1" t="s">
        <v>992</v>
      </c>
      <c r="F740" s="1" t="s">
        <v>993</v>
      </c>
      <c r="G740" s="1">
        <v>6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50">
        <f t="shared" si="11"/>
        <v>6</v>
      </c>
      <c r="T740" s="70" t="s">
        <v>7487</v>
      </c>
    </row>
    <row r="741" spans="1:20">
      <c r="A741" s="1">
        <v>2613</v>
      </c>
      <c r="B741" s="1">
        <v>1</v>
      </c>
      <c r="C741" s="1">
        <v>20417879</v>
      </c>
      <c r="D741" s="1">
        <v>208098814</v>
      </c>
      <c r="E741" s="1" t="s">
        <v>994</v>
      </c>
      <c r="F741" s="1" t="s">
        <v>995</v>
      </c>
      <c r="G741" s="1">
        <v>1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50">
        <f t="shared" si="11"/>
        <v>1</v>
      </c>
      <c r="T741" s="70" t="s">
        <v>7487</v>
      </c>
    </row>
    <row r="742" spans="1:20">
      <c r="A742" s="1">
        <v>746</v>
      </c>
      <c r="B742" s="1">
        <v>4</v>
      </c>
      <c r="C742" s="1">
        <v>54376215</v>
      </c>
      <c r="D742" s="1">
        <v>207596115</v>
      </c>
      <c r="E742" s="1" t="s">
        <v>996</v>
      </c>
      <c r="F742" s="1" t="s">
        <v>280</v>
      </c>
      <c r="G742" s="1">
        <v>3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50">
        <f t="shared" si="11"/>
        <v>3</v>
      </c>
      <c r="T742" s="70" t="s">
        <v>7487</v>
      </c>
    </row>
    <row r="743" spans="1:20">
      <c r="A743" s="1">
        <v>2625</v>
      </c>
      <c r="B743" s="1">
        <v>1</v>
      </c>
      <c r="C743" s="1">
        <v>515575918</v>
      </c>
      <c r="D743" s="1">
        <v>208064380</v>
      </c>
      <c r="E743" s="1" t="s">
        <v>997</v>
      </c>
      <c r="F743" s="1" t="s">
        <v>98</v>
      </c>
      <c r="G743" s="1">
        <v>10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50">
        <f t="shared" si="11"/>
        <v>10</v>
      </c>
      <c r="T743" s="70" t="s">
        <v>7487</v>
      </c>
    </row>
    <row r="744" spans="1:20">
      <c r="A744" s="1">
        <v>748</v>
      </c>
      <c r="B744" s="1">
        <v>4</v>
      </c>
      <c r="C744" s="1">
        <v>52113024</v>
      </c>
      <c r="D744" s="1">
        <v>215054932</v>
      </c>
      <c r="E744" s="1" t="s">
        <v>998</v>
      </c>
      <c r="F744" s="1" t="s">
        <v>999</v>
      </c>
      <c r="G744" s="1">
        <v>1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50">
        <f t="shared" si="11"/>
        <v>1</v>
      </c>
      <c r="T744" s="70" t="s">
        <v>7487</v>
      </c>
    </row>
    <row r="745" spans="1:20">
      <c r="A745" s="1">
        <v>749</v>
      </c>
      <c r="B745" s="1">
        <v>4</v>
      </c>
      <c r="C745" s="1">
        <v>30344410</v>
      </c>
      <c r="D745" s="1">
        <v>215091266</v>
      </c>
      <c r="E745" s="1" t="s">
        <v>1000</v>
      </c>
      <c r="F745" s="1" t="s">
        <v>18</v>
      </c>
      <c r="G745" s="1">
        <v>1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50">
        <f t="shared" si="11"/>
        <v>1</v>
      </c>
      <c r="T745" s="70" t="s">
        <v>7487</v>
      </c>
    </row>
    <row r="746" spans="1:20">
      <c r="A746" s="1">
        <v>751</v>
      </c>
      <c r="B746" s="1">
        <v>6</v>
      </c>
      <c r="C746" s="1">
        <v>513768531</v>
      </c>
      <c r="D746" s="1">
        <v>210094184</v>
      </c>
      <c r="E746" s="1" t="s">
        <v>1002</v>
      </c>
      <c r="F746" s="1" t="s">
        <v>1003</v>
      </c>
      <c r="G746" s="1">
        <v>2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50">
        <f t="shared" si="11"/>
        <v>2</v>
      </c>
      <c r="T746" s="70" t="s">
        <v>7487</v>
      </c>
    </row>
    <row r="747" spans="1:20">
      <c r="A747" s="1">
        <v>752</v>
      </c>
      <c r="B747" s="1">
        <v>4</v>
      </c>
      <c r="C747" s="1">
        <v>511582215</v>
      </c>
      <c r="D747" s="1">
        <v>215625534</v>
      </c>
      <c r="E747" s="1" t="s">
        <v>1004</v>
      </c>
      <c r="F747" s="1" t="s">
        <v>292</v>
      </c>
      <c r="G747" s="1">
        <v>3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50">
        <f t="shared" si="11"/>
        <v>3</v>
      </c>
      <c r="T747" s="70" t="s">
        <v>7487</v>
      </c>
    </row>
    <row r="748" spans="1:20">
      <c r="A748" s="1">
        <v>2784</v>
      </c>
      <c r="B748" s="1">
        <v>1</v>
      </c>
      <c r="C748" s="1">
        <v>54889852</v>
      </c>
      <c r="D748" s="1">
        <v>208658286</v>
      </c>
      <c r="E748" s="1" t="s">
        <v>1005</v>
      </c>
      <c r="F748" s="1" t="s">
        <v>824</v>
      </c>
      <c r="G748" s="1">
        <v>1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50">
        <f t="shared" si="11"/>
        <v>1</v>
      </c>
      <c r="T748" s="70" t="s">
        <v>7487</v>
      </c>
    </row>
    <row r="749" spans="1:20">
      <c r="A749" s="1">
        <v>754</v>
      </c>
      <c r="B749" s="1">
        <v>6</v>
      </c>
      <c r="C749" s="1">
        <v>515226306</v>
      </c>
      <c r="D749" s="1">
        <v>209065489</v>
      </c>
      <c r="E749" s="1" t="s">
        <v>1006</v>
      </c>
      <c r="F749" s="1" t="s">
        <v>1007</v>
      </c>
      <c r="G749" s="1">
        <v>2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50">
        <f t="shared" si="11"/>
        <v>2</v>
      </c>
      <c r="T749" s="70" t="s">
        <v>7487</v>
      </c>
    </row>
    <row r="750" spans="1:20">
      <c r="A750" s="1">
        <v>942</v>
      </c>
      <c r="B750" s="1">
        <v>7</v>
      </c>
      <c r="C750" s="1">
        <v>570012864</v>
      </c>
      <c r="D750" s="1">
        <v>203600911</v>
      </c>
      <c r="E750" s="1" t="s">
        <v>1008</v>
      </c>
      <c r="F750" s="1" t="s">
        <v>1009</v>
      </c>
      <c r="G750" s="1">
        <v>35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50">
        <f t="shared" si="11"/>
        <v>35</v>
      </c>
      <c r="T750" s="70" t="s">
        <v>7487</v>
      </c>
    </row>
    <row r="751" spans="1:20">
      <c r="A751" s="1">
        <v>2757</v>
      </c>
      <c r="B751" s="1">
        <v>7</v>
      </c>
      <c r="C751" s="1">
        <v>516091386</v>
      </c>
      <c r="D751" s="1">
        <v>203074624</v>
      </c>
      <c r="E751" s="1" t="s">
        <v>1010</v>
      </c>
      <c r="F751" s="1" t="s">
        <v>370</v>
      </c>
      <c r="G751" s="1">
        <v>17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50">
        <f t="shared" si="11"/>
        <v>17</v>
      </c>
      <c r="T751" s="70" t="s">
        <v>7487</v>
      </c>
    </row>
    <row r="752" spans="1:20">
      <c r="A752" s="1">
        <v>983</v>
      </c>
      <c r="B752" s="1">
        <v>7</v>
      </c>
      <c r="C752" s="1">
        <v>41880691</v>
      </c>
      <c r="D752" s="1">
        <v>201605425</v>
      </c>
      <c r="E752" s="1" t="s">
        <v>1011</v>
      </c>
      <c r="F752" s="1" t="s">
        <v>1012</v>
      </c>
      <c r="G752" s="1">
        <v>2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50">
        <f t="shared" si="11"/>
        <v>2</v>
      </c>
      <c r="T752" s="70" t="s">
        <v>7487</v>
      </c>
    </row>
    <row r="753" spans="1:20">
      <c r="A753" s="1">
        <v>1081</v>
      </c>
      <c r="B753" s="1">
        <v>4</v>
      </c>
      <c r="C753" s="1">
        <v>514154061</v>
      </c>
      <c r="D753" s="1">
        <v>207095744</v>
      </c>
      <c r="E753" s="1" t="s">
        <v>1013</v>
      </c>
      <c r="F753" s="1" t="s">
        <v>200</v>
      </c>
      <c r="G753" s="1">
        <v>40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50">
        <f t="shared" si="11"/>
        <v>40</v>
      </c>
      <c r="T753" s="70" t="s">
        <v>7487</v>
      </c>
    </row>
    <row r="754" spans="1:20">
      <c r="A754" s="1">
        <v>2763</v>
      </c>
      <c r="B754" s="1">
        <v>7</v>
      </c>
      <c r="C754" s="1">
        <v>558460036</v>
      </c>
      <c r="D754" s="1">
        <v>203080264</v>
      </c>
      <c r="E754" s="1" t="s">
        <v>1014</v>
      </c>
      <c r="F754" s="1" t="s">
        <v>236</v>
      </c>
      <c r="G754" s="1">
        <v>15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50">
        <f t="shared" si="11"/>
        <v>15</v>
      </c>
      <c r="T754" s="70" t="s">
        <v>7487</v>
      </c>
    </row>
    <row r="755" spans="1:20">
      <c r="A755" s="1">
        <v>2765</v>
      </c>
      <c r="B755" s="1">
        <v>7</v>
      </c>
      <c r="C755" s="1">
        <v>37513132</v>
      </c>
      <c r="D755" s="1">
        <v>203684725</v>
      </c>
      <c r="E755" s="1" t="s">
        <v>1015</v>
      </c>
      <c r="F755" s="1" t="s">
        <v>236</v>
      </c>
      <c r="G755" s="1">
        <v>32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50">
        <f t="shared" si="11"/>
        <v>32</v>
      </c>
      <c r="T755" s="70" t="s">
        <v>7487</v>
      </c>
    </row>
    <row r="756" spans="1:20">
      <c r="A756" s="1">
        <v>2774</v>
      </c>
      <c r="B756" s="1">
        <v>7</v>
      </c>
      <c r="C756" s="1">
        <v>515615961</v>
      </c>
      <c r="D756" s="1">
        <v>203063964</v>
      </c>
      <c r="E756" s="1" t="s">
        <v>1016</v>
      </c>
      <c r="F756" s="1" t="s">
        <v>376</v>
      </c>
      <c r="G756" s="1">
        <v>29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50">
        <f t="shared" si="11"/>
        <v>29</v>
      </c>
      <c r="T756" s="70" t="s">
        <v>7487</v>
      </c>
    </row>
    <row r="757" spans="1:20">
      <c r="A757" s="1">
        <v>762</v>
      </c>
      <c r="B757" s="1">
        <v>6</v>
      </c>
      <c r="C757" s="1">
        <v>24968364</v>
      </c>
      <c r="D757" s="1">
        <v>201099302</v>
      </c>
      <c r="E757" s="1" t="s">
        <v>1017</v>
      </c>
      <c r="F757" s="1" t="s">
        <v>466</v>
      </c>
      <c r="G757" s="1">
        <v>10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50">
        <f t="shared" si="11"/>
        <v>10</v>
      </c>
      <c r="T757" s="70" t="s">
        <v>7487</v>
      </c>
    </row>
    <row r="758" spans="1:20">
      <c r="A758" s="1">
        <v>2775</v>
      </c>
      <c r="B758" s="1">
        <v>7</v>
      </c>
      <c r="C758" s="1">
        <v>57963019</v>
      </c>
      <c r="D758" s="1">
        <v>203597885</v>
      </c>
      <c r="E758" s="1" t="s">
        <v>1018</v>
      </c>
      <c r="F758" s="1" t="s">
        <v>211</v>
      </c>
      <c r="G758" s="1">
        <v>20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50">
        <f t="shared" si="11"/>
        <v>20</v>
      </c>
      <c r="T758" s="70" t="s">
        <v>7487</v>
      </c>
    </row>
    <row r="759" spans="1:20">
      <c r="A759" s="1">
        <v>764</v>
      </c>
      <c r="B759" s="1">
        <v>6</v>
      </c>
      <c r="C759" s="1">
        <v>62954821</v>
      </c>
      <c r="D759" s="1">
        <v>210055152</v>
      </c>
      <c r="E759" s="1" t="s">
        <v>1019</v>
      </c>
      <c r="F759" s="1" t="s">
        <v>1020</v>
      </c>
      <c r="G759" s="1">
        <v>12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50">
        <f t="shared" si="11"/>
        <v>12</v>
      </c>
      <c r="T759" s="70" t="s">
        <v>7487</v>
      </c>
    </row>
    <row r="760" spans="1:20">
      <c r="A760" s="1">
        <v>2789</v>
      </c>
      <c r="B760" s="1">
        <v>7</v>
      </c>
      <c r="C760" s="1">
        <v>31499064</v>
      </c>
      <c r="D760" s="1">
        <v>203093572</v>
      </c>
      <c r="E760" s="1" t="s">
        <v>1021</v>
      </c>
      <c r="F760" s="1" t="s">
        <v>370</v>
      </c>
      <c r="G760" s="1">
        <v>0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50">
        <f t="shared" si="11"/>
        <v>0</v>
      </c>
      <c r="T760" s="70" t="s">
        <v>7487</v>
      </c>
    </row>
    <row r="761" spans="1:20">
      <c r="A761" s="1">
        <v>766</v>
      </c>
      <c r="B761" s="1">
        <v>1</v>
      </c>
      <c r="C761" s="1">
        <v>570044875</v>
      </c>
      <c r="D761" s="1">
        <v>208096122</v>
      </c>
      <c r="E761" s="1" t="s">
        <v>1022</v>
      </c>
      <c r="F761" s="1" t="s">
        <v>747</v>
      </c>
      <c r="G761" s="1">
        <v>10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50">
        <f t="shared" si="11"/>
        <v>10</v>
      </c>
      <c r="T761" s="70" t="s">
        <v>7487</v>
      </c>
    </row>
    <row r="762" spans="1:20">
      <c r="A762" s="1">
        <v>2792</v>
      </c>
      <c r="B762" s="1">
        <v>7</v>
      </c>
      <c r="C762" s="1">
        <v>24694598</v>
      </c>
      <c r="D762" s="1">
        <v>203657150</v>
      </c>
      <c r="E762" s="1" t="s">
        <v>1023</v>
      </c>
      <c r="F762" s="1" t="s">
        <v>322</v>
      </c>
      <c r="G762" s="1">
        <v>20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50">
        <f t="shared" si="11"/>
        <v>20</v>
      </c>
      <c r="T762" s="70" t="s">
        <v>7487</v>
      </c>
    </row>
    <row r="763" spans="1:20">
      <c r="A763" s="1">
        <v>1091</v>
      </c>
      <c r="B763" s="1">
        <v>4</v>
      </c>
      <c r="C763" s="1">
        <v>570057406</v>
      </c>
      <c r="D763" s="1">
        <v>207056065</v>
      </c>
      <c r="E763" s="1" t="s">
        <v>1024</v>
      </c>
      <c r="F763" s="1" t="s">
        <v>1025</v>
      </c>
      <c r="G763" s="1">
        <v>20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50">
        <f t="shared" si="11"/>
        <v>20</v>
      </c>
      <c r="T763" s="70" t="s">
        <v>7487</v>
      </c>
    </row>
    <row r="764" spans="1:20">
      <c r="A764" s="1">
        <v>1108</v>
      </c>
      <c r="B764" s="1">
        <v>1</v>
      </c>
      <c r="C764" s="1">
        <v>57919896</v>
      </c>
      <c r="D764" s="1">
        <v>208602896</v>
      </c>
      <c r="E764" s="1" t="s">
        <v>1026</v>
      </c>
      <c r="F764" s="1" t="s">
        <v>112</v>
      </c>
      <c r="G764" s="1">
        <v>15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50">
        <f t="shared" si="11"/>
        <v>15</v>
      </c>
      <c r="T764" s="70" t="s">
        <v>7487</v>
      </c>
    </row>
    <row r="765" spans="1:20">
      <c r="A765" s="1">
        <v>770</v>
      </c>
      <c r="B765" s="1">
        <v>6</v>
      </c>
      <c r="C765" s="1">
        <v>3319324</v>
      </c>
      <c r="D765" s="1">
        <v>201602950</v>
      </c>
      <c r="E765" s="1" t="s">
        <v>1027</v>
      </c>
      <c r="F765" s="1" t="s">
        <v>472</v>
      </c>
      <c r="G765" s="1">
        <v>2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50">
        <f t="shared" si="11"/>
        <v>2</v>
      </c>
      <c r="T765" s="70" t="s">
        <v>7487</v>
      </c>
    </row>
    <row r="766" spans="1:20">
      <c r="A766" s="1">
        <v>771</v>
      </c>
      <c r="B766" s="1">
        <v>6</v>
      </c>
      <c r="C766" s="1">
        <v>51604056</v>
      </c>
      <c r="D766" s="1">
        <v>201607322</v>
      </c>
      <c r="E766" s="1" t="s">
        <v>1028</v>
      </c>
      <c r="F766" s="1" t="s">
        <v>468</v>
      </c>
      <c r="G766" s="1">
        <v>2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50">
        <f t="shared" si="11"/>
        <v>2</v>
      </c>
      <c r="T766" s="70" t="s">
        <v>7487</v>
      </c>
    </row>
    <row r="767" spans="1:20">
      <c r="A767" s="1">
        <v>772</v>
      </c>
      <c r="B767" s="1">
        <v>6</v>
      </c>
      <c r="C767" s="1">
        <v>57377350</v>
      </c>
      <c r="D767" s="1">
        <v>201578887</v>
      </c>
      <c r="E767" s="1" t="s">
        <v>1029</v>
      </c>
      <c r="F767" s="1" t="s">
        <v>1030</v>
      </c>
      <c r="G767" s="1">
        <v>2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50">
        <f t="shared" si="11"/>
        <v>2</v>
      </c>
      <c r="T767" s="70" t="s">
        <v>7487</v>
      </c>
    </row>
    <row r="768" spans="1:20">
      <c r="A768" s="1">
        <v>773</v>
      </c>
      <c r="B768" s="1">
        <v>6</v>
      </c>
      <c r="C768" s="1">
        <v>57436495</v>
      </c>
      <c r="D768" s="1">
        <v>210668299</v>
      </c>
      <c r="E768" s="1" t="s">
        <v>1031</v>
      </c>
      <c r="F768" s="1" t="s">
        <v>285</v>
      </c>
      <c r="G768" s="1">
        <v>2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50">
        <f t="shared" si="11"/>
        <v>2</v>
      </c>
      <c r="T768" s="70" t="s">
        <v>7487</v>
      </c>
    </row>
    <row r="769" spans="1:20">
      <c r="A769" s="1">
        <v>774</v>
      </c>
      <c r="B769" s="1">
        <v>6</v>
      </c>
      <c r="C769" s="1">
        <v>52184892</v>
      </c>
      <c r="D769" s="1">
        <v>201579117</v>
      </c>
      <c r="E769" s="1" t="s">
        <v>1032</v>
      </c>
      <c r="F769" s="1" t="s">
        <v>1030</v>
      </c>
      <c r="G769" s="1">
        <v>8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50">
        <f t="shared" si="11"/>
        <v>8</v>
      </c>
      <c r="T769" s="70" t="s">
        <v>7487</v>
      </c>
    </row>
    <row r="770" spans="1:20">
      <c r="A770" s="1">
        <v>775</v>
      </c>
      <c r="B770" s="1">
        <v>6</v>
      </c>
      <c r="C770" s="1">
        <v>570057828</v>
      </c>
      <c r="D770" s="1">
        <v>206055692</v>
      </c>
      <c r="E770" s="1" t="s">
        <v>1033</v>
      </c>
      <c r="F770" s="1" t="s">
        <v>283</v>
      </c>
      <c r="G770" s="1">
        <v>18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50">
        <f t="shared" si="11"/>
        <v>18</v>
      </c>
      <c r="T770" s="70" t="s">
        <v>7487</v>
      </c>
    </row>
    <row r="771" spans="1:20">
      <c r="A771" s="1">
        <v>776</v>
      </c>
      <c r="B771" s="1">
        <v>6</v>
      </c>
      <c r="C771" s="1">
        <v>512128612</v>
      </c>
      <c r="D771" s="1">
        <v>210066270</v>
      </c>
      <c r="E771" s="1" t="s">
        <v>1034</v>
      </c>
      <c r="F771" s="1" t="s">
        <v>1035</v>
      </c>
      <c r="G771" s="1">
        <v>1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50">
        <f t="shared" ref="S771:S834" si="12">G771+H771+I771+J771+K771+L771+M771+N771+O771+P771+Q771+R771</f>
        <v>1</v>
      </c>
      <c r="T771" s="70" t="s">
        <v>7487</v>
      </c>
    </row>
    <row r="772" spans="1:20">
      <c r="A772" s="1">
        <v>2851</v>
      </c>
      <c r="B772" s="1">
        <v>1</v>
      </c>
      <c r="C772" s="1">
        <v>59348698</v>
      </c>
      <c r="D772" s="1">
        <v>216056143</v>
      </c>
      <c r="E772" s="1" t="s">
        <v>1036</v>
      </c>
      <c r="F772" s="1" t="s">
        <v>677</v>
      </c>
      <c r="G772" s="1">
        <v>4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50">
        <f t="shared" si="12"/>
        <v>4</v>
      </c>
      <c r="T772" s="70" t="s">
        <v>7487</v>
      </c>
    </row>
    <row r="773" spans="1:20">
      <c r="A773" s="1">
        <v>778</v>
      </c>
      <c r="B773" s="1">
        <v>6</v>
      </c>
      <c r="C773" s="1">
        <v>63904841</v>
      </c>
      <c r="D773" s="1">
        <v>201667425</v>
      </c>
      <c r="E773" s="1" t="s">
        <v>1037</v>
      </c>
      <c r="F773" s="1" t="s">
        <v>1035</v>
      </c>
      <c r="G773" s="1">
        <v>5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50">
        <f t="shared" si="12"/>
        <v>5</v>
      </c>
      <c r="T773" s="70" t="s">
        <v>7487</v>
      </c>
    </row>
    <row r="774" spans="1:20">
      <c r="A774" s="1">
        <v>779</v>
      </c>
      <c r="B774" s="1">
        <v>6</v>
      </c>
      <c r="C774" s="1">
        <v>9240300</v>
      </c>
      <c r="D774" s="1">
        <v>201586229</v>
      </c>
      <c r="E774" s="1" t="s">
        <v>1038</v>
      </c>
      <c r="F774" s="1" t="s">
        <v>468</v>
      </c>
      <c r="G774" s="1">
        <v>2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50">
        <f t="shared" si="12"/>
        <v>2</v>
      </c>
      <c r="T774" s="70" t="s">
        <v>7487</v>
      </c>
    </row>
    <row r="775" spans="1:20">
      <c r="A775" s="1">
        <v>2798</v>
      </c>
      <c r="B775" s="1">
        <v>7</v>
      </c>
      <c r="C775" s="1">
        <v>515527067</v>
      </c>
      <c r="D775" s="1">
        <v>203062854</v>
      </c>
      <c r="E775" s="1" t="s">
        <v>1039</v>
      </c>
      <c r="F775" s="1" t="s">
        <v>236</v>
      </c>
      <c r="G775" s="1">
        <v>32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50">
        <f t="shared" si="12"/>
        <v>32</v>
      </c>
      <c r="T775" s="70" t="s">
        <v>7487</v>
      </c>
    </row>
    <row r="776" spans="1:20">
      <c r="A776" s="1">
        <v>781</v>
      </c>
      <c r="B776" s="1">
        <v>1</v>
      </c>
      <c r="C776" s="1">
        <v>56691314</v>
      </c>
      <c r="D776" s="1">
        <v>208604504</v>
      </c>
      <c r="E776" s="1" t="s">
        <v>1040</v>
      </c>
      <c r="F776" s="1" t="s">
        <v>368</v>
      </c>
      <c r="G776" s="1">
        <v>2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50">
        <f t="shared" si="12"/>
        <v>2</v>
      </c>
      <c r="T776" s="70" t="s">
        <v>7487</v>
      </c>
    </row>
    <row r="777" spans="1:20">
      <c r="A777" s="1">
        <v>782</v>
      </c>
      <c r="B777" s="1">
        <v>6</v>
      </c>
      <c r="C777" s="1">
        <v>514380542</v>
      </c>
      <c r="D777" s="1">
        <v>210098474</v>
      </c>
      <c r="E777" s="1" t="s">
        <v>1041</v>
      </c>
      <c r="F777" s="1" t="s">
        <v>307</v>
      </c>
      <c r="G777" s="1">
        <v>17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50">
        <f t="shared" si="12"/>
        <v>17</v>
      </c>
      <c r="T777" s="70" t="s">
        <v>7487</v>
      </c>
    </row>
    <row r="778" spans="1:20">
      <c r="A778" s="1">
        <v>783</v>
      </c>
      <c r="B778" s="1">
        <v>6</v>
      </c>
      <c r="C778" s="1">
        <v>37465895</v>
      </c>
      <c r="D778" s="1">
        <v>210065587</v>
      </c>
      <c r="E778" s="1" t="s">
        <v>393</v>
      </c>
      <c r="F778" s="1" t="s">
        <v>1042</v>
      </c>
      <c r="G778" s="1">
        <v>4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50">
        <f t="shared" si="12"/>
        <v>4</v>
      </c>
      <c r="T778" s="70" t="s">
        <v>7487</v>
      </c>
    </row>
    <row r="779" spans="1:20">
      <c r="A779" s="1">
        <v>784</v>
      </c>
      <c r="B779" s="1">
        <v>6</v>
      </c>
      <c r="C779" s="1">
        <v>54688056</v>
      </c>
      <c r="D779" s="1">
        <v>210737698</v>
      </c>
      <c r="E779" s="1" t="s">
        <v>1043</v>
      </c>
      <c r="F779" s="1" t="s">
        <v>719</v>
      </c>
      <c r="G779" s="1">
        <v>20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50">
        <f t="shared" si="12"/>
        <v>20</v>
      </c>
      <c r="T779" s="70" t="s">
        <v>7487</v>
      </c>
    </row>
    <row r="780" spans="1:20">
      <c r="A780" s="1">
        <v>785</v>
      </c>
      <c r="B780" s="1">
        <v>1</v>
      </c>
      <c r="C780" s="1">
        <v>56533714</v>
      </c>
      <c r="D780" s="1">
        <v>208599423</v>
      </c>
      <c r="E780" s="1" t="s">
        <v>1044</v>
      </c>
      <c r="F780" s="1" t="s">
        <v>573</v>
      </c>
      <c r="G780" s="1">
        <v>1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50">
        <f t="shared" si="12"/>
        <v>1</v>
      </c>
      <c r="T780" s="70" t="s">
        <v>7487</v>
      </c>
    </row>
    <row r="781" spans="1:20">
      <c r="A781" s="1">
        <v>786</v>
      </c>
      <c r="B781" s="1">
        <v>1</v>
      </c>
      <c r="C781" s="1">
        <v>570004010</v>
      </c>
      <c r="D781" s="1">
        <v>208665281</v>
      </c>
      <c r="E781" s="1" t="s">
        <v>1045</v>
      </c>
      <c r="F781" s="1" t="s">
        <v>1046</v>
      </c>
      <c r="G781" s="1">
        <v>32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50">
        <f t="shared" si="12"/>
        <v>32</v>
      </c>
      <c r="T781" s="70" t="s">
        <v>7487</v>
      </c>
    </row>
    <row r="782" spans="1:20">
      <c r="A782" s="1">
        <v>787</v>
      </c>
      <c r="B782" s="1">
        <v>6</v>
      </c>
      <c r="C782" s="1">
        <v>516283801</v>
      </c>
      <c r="D782" s="1">
        <v>210083650</v>
      </c>
      <c r="E782" s="1" t="s">
        <v>1047</v>
      </c>
      <c r="F782" s="1" t="s">
        <v>719</v>
      </c>
      <c r="G782" s="1">
        <v>9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50">
        <f t="shared" si="12"/>
        <v>9</v>
      </c>
      <c r="T782" s="70" t="s">
        <v>7487</v>
      </c>
    </row>
    <row r="783" spans="1:20">
      <c r="A783" s="1">
        <v>788</v>
      </c>
      <c r="B783" s="1">
        <v>1</v>
      </c>
      <c r="C783" s="1">
        <v>64188394</v>
      </c>
      <c r="D783" s="1">
        <v>208599324</v>
      </c>
      <c r="E783" s="1" t="s">
        <v>1048</v>
      </c>
      <c r="F783" s="1" t="s">
        <v>573</v>
      </c>
      <c r="G783" s="1">
        <v>0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50">
        <f t="shared" si="12"/>
        <v>0</v>
      </c>
      <c r="T783" s="70" t="s">
        <v>7487</v>
      </c>
    </row>
    <row r="784" spans="1:20">
      <c r="A784" s="1">
        <v>789</v>
      </c>
      <c r="B784" s="1">
        <v>1</v>
      </c>
      <c r="C784" s="1">
        <v>570062836</v>
      </c>
      <c r="D784" s="1">
        <v>208066237</v>
      </c>
      <c r="E784" s="1" t="s">
        <v>1049</v>
      </c>
      <c r="F784" s="1" t="s">
        <v>1050</v>
      </c>
      <c r="G784" s="1">
        <v>3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50">
        <f t="shared" si="12"/>
        <v>3</v>
      </c>
      <c r="T784" s="70" t="s">
        <v>7487</v>
      </c>
    </row>
    <row r="785" spans="1:20">
      <c r="A785" s="1">
        <v>1168</v>
      </c>
      <c r="B785" s="1">
        <v>6</v>
      </c>
      <c r="C785" s="1">
        <v>63602478</v>
      </c>
      <c r="D785" s="1">
        <v>210659413</v>
      </c>
      <c r="E785" s="1" t="s">
        <v>1051</v>
      </c>
      <c r="F785" s="1" t="s">
        <v>1052</v>
      </c>
      <c r="G785" s="1">
        <v>4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50">
        <f t="shared" si="12"/>
        <v>4</v>
      </c>
      <c r="T785" s="70" t="s">
        <v>7487</v>
      </c>
    </row>
    <row r="786" spans="1:20">
      <c r="A786" s="1">
        <v>791</v>
      </c>
      <c r="B786" s="1">
        <v>6</v>
      </c>
      <c r="C786" s="1">
        <v>514376524</v>
      </c>
      <c r="D786" s="1">
        <v>210096917</v>
      </c>
      <c r="E786" s="1" t="s">
        <v>1053</v>
      </c>
      <c r="F786" s="1" t="s">
        <v>719</v>
      </c>
      <c r="G786" s="1">
        <v>22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50">
        <f t="shared" si="12"/>
        <v>22</v>
      </c>
      <c r="T786" s="70" t="s">
        <v>7487</v>
      </c>
    </row>
    <row r="787" spans="1:20">
      <c r="A787" s="1">
        <v>792</v>
      </c>
      <c r="B787" s="1">
        <v>1</v>
      </c>
      <c r="C787" s="1">
        <v>513363820</v>
      </c>
      <c r="D787" s="1">
        <v>208064371</v>
      </c>
      <c r="E787" s="1" t="s">
        <v>1054</v>
      </c>
      <c r="F787" s="1" t="s">
        <v>28</v>
      </c>
      <c r="G787" s="1">
        <v>2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50">
        <f t="shared" si="12"/>
        <v>2</v>
      </c>
      <c r="T787" s="70" t="s">
        <v>7487</v>
      </c>
    </row>
    <row r="788" spans="1:20">
      <c r="A788" s="1">
        <v>793</v>
      </c>
      <c r="B788" s="1">
        <v>1</v>
      </c>
      <c r="C788" s="1">
        <v>56530363</v>
      </c>
      <c r="D788" s="1">
        <v>208601708</v>
      </c>
      <c r="E788" s="1" t="s">
        <v>1055</v>
      </c>
      <c r="F788" s="1" t="s">
        <v>107</v>
      </c>
      <c r="G788" s="1">
        <v>1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50">
        <f t="shared" si="12"/>
        <v>1</v>
      </c>
      <c r="T788" s="70" t="s">
        <v>7487</v>
      </c>
    </row>
    <row r="789" spans="1:20">
      <c r="A789" s="1">
        <v>794</v>
      </c>
      <c r="B789" s="1">
        <v>1</v>
      </c>
      <c r="C789" s="1">
        <v>51370807</v>
      </c>
      <c r="D789" s="1">
        <v>208601625</v>
      </c>
      <c r="E789" s="1" t="s">
        <v>1056</v>
      </c>
      <c r="F789" s="1" t="s">
        <v>107</v>
      </c>
      <c r="G789" s="1">
        <v>3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50">
        <f t="shared" si="12"/>
        <v>3</v>
      </c>
      <c r="T789" s="70" t="s">
        <v>7487</v>
      </c>
    </row>
    <row r="790" spans="1:20">
      <c r="A790" s="1">
        <v>795</v>
      </c>
      <c r="B790" s="1">
        <v>1</v>
      </c>
      <c r="C790" s="1">
        <v>51222867</v>
      </c>
      <c r="D790" s="1">
        <v>208602052</v>
      </c>
      <c r="E790" s="1" t="s">
        <v>1057</v>
      </c>
      <c r="F790" s="1" t="s">
        <v>107</v>
      </c>
      <c r="G790" s="1">
        <v>1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50">
        <f t="shared" si="12"/>
        <v>1</v>
      </c>
      <c r="T790" s="70" t="s">
        <v>7487</v>
      </c>
    </row>
    <row r="791" spans="1:20">
      <c r="A791" s="1">
        <v>796</v>
      </c>
      <c r="B791" s="1">
        <v>1</v>
      </c>
      <c r="C791" s="1">
        <v>50207398</v>
      </c>
      <c r="D791" s="1">
        <v>208602078</v>
      </c>
      <c r="E791" s="1" t="s">
        <v>1058</v>
      </c>
      <c r="F791" s="1" t="s">
        <v>107</v>
      </c>
      <c r="G791" s="1">
        <v>2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50">
        <f t="shared" si="12"/>
        <v>2</v>
      </c>
      <c r="T791" s="70" t="s">
        <v>7487</v>
      </c>
    </row>
    <row r="792" spans="1:20">
      <c r="A792" s="1">
        <v>758</v>
      </c>
      <c r="B792" s="1">
        <v>7</v>
      </c>
      <c r="C792" s="1">
        <v>5259916</v>
      </c>
      <c r="D792" s="1">
        <v>203592472</v>
      </c>
      <c r="E792" s="1" t="s">
        <v>1059</v>
      </c>
      <c r="F792" s="1" t="s">
        <v>211</v>
      </c>
      <c r="G792" s="1">
        <v>0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50">
        <f t="shared" si="12"/>
        <v>0</v>
      </c>
      <c r="T792" s="70" t="s">
        <v>7487</v>
      </c>
    </row>
    <row r="793" spans="1:20">
      <c r="A793" s="1">
        <v>798</v>
      </c>
      <c r="B793" s="1">
        <v>1</v>
      </c>
      <c r="C793" s="1">
        <v>511154882</v>
      </c>
      <c r="D793" s="1">
        <v>208604355</v>
      </c>
      <c r="E793" s="1" t="s">
        <v>1060</v>
      </c>
      <c r="F793" s="1" t="s">
        <v>1061</v>
      </c>
      <c r="G793" s="1">
        <v>11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50">
        <f t="shared" si="12"/>
        <v>11</v>
      </c>
      <c r="T793" s="70" t="s">
        <v>7487</v>
      </c>
    </row>
    <row r="794" spans="1:20">
      <c r="A794" s="1">
        <v>799</v>
      </c>
      <c r="B794" s="1">
        <v>4</v>
      </c>
      <c r="C794" s="1">
        <v>570045369</v>
      </c>
      <c r="D794" s="1">
        <v>215091921</v>
      </c>
      <c r="E794" s="1" t="s">
        <v>1062</v>
      </c>
      <c r="F794" s="1" t="s">
        <v>598</v>
      </c>
      <c r="G794" s="1">
        <v>34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50">
        <f t="shared" si="12"/>
        <v>34</v>
      </c>
      <c r="T794" s="70" t="s">
        <v>7487</v>
      </c>
    </row>
    <row r="795" spans="1:20">
      <c r="A795" s="1">
        <v>800</v>
      </c>
      <c r="B795" s="1">
        <v>4</v>
      </c>
      <c r="C795" s="1">
        <v>55905756</v>
      </c>
      <c r="D795" s="1">
        <v>215600719</v>
      </c>
      <c r="E795" s="1" t="s">
        <v>1063</v>
      </c>
      <c r="F795" s="1" t="s">
        <v>292</v>
      </c>
      <c r="G795" s="1">
        <v>0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50">
        <f t="shared" si="12"/>
        <v>0</v>
      </c>
      <c r="T795" s="70" t="s">
        <v>7487</v>
      </c>
    </row>
    <row r="796" spans="1:20">
      <c r="A796" s="1">
        <v>801</v>
      </c>
      <c r="B796" s="1">
        <v>1</v>
      </c>
      <c r="C796" s="1">
        <v>57968232</v>
      </c>
      <c r="D796" s="1">
        <v>208604579</v>
      </c>
      <c r="E796" s="1" t="s">
        <v>1064</v>
      </c>
      <c r="F796" s="1" t="s">
        <v>368</v>
      </c>
      <c r="G796" s="1">
        <v>5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50">
        <f t="shared" si="12"/>
        <v>5</v>
      </c>
      <c r="T796" s="70" t="s">
        <v>7487</v>
      </c>
    </row>
    <row r="797" spans="1:20">
      <c r="A797" s="1">
        <v>802</v>
      </c>
      <c r="B797" s="1">
        <v>1</v>
      </c>
      <c r="C797" s="1">
        <v>57783037</v>
      </c>
      <c r="D797" s="1">
        <v>208064252</v>
      </c>
      <c r="E797" s="1" t="s">
        <v>1065</v>
      </c>
      <c r="F797" s="1" t="s">
        <v>338</v>
      </c>
      <c r="G797" s="1">
        <v>0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50">
        <f t="shared" si="12"/>
        <v>0</v>
      </c>
      <c r="T797" s="70" t="s">
        <v>7487</v>
      </c>
    </row>
    <row r="798" spans="1:20">
      <c r="A798" s="1">
        <v>803</v>
      </c>
      <c r="B798" s="1">
        <v>1</v>
      </c>
      <c r="C798" s="1">
        <v>9271719</v>
      </c>
      <c r="D798" s="1">
        <v>208604546</v>
      </c>
      <c r="E798" s="1" t="s">
        <v>1066</v>
      </c>
      <c r="F798" s="1" t="s">
        <v>368</v>
      </c>
      <c r="G798" s="1">
        <v>1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50">
        <f t="shared" si="12"/>
        <v>1</v>
      </c>
      <c r="T798" s="70" t="s">
        <v>7487</v>
      </c>
    </row>
    <row r="799" spans="1:20">
      <c r="A799" s="1">
        <v>804</v>
      </c>
      <c r="B799" s="1">
        <v>4</v>
      </c>
      <c r="C799" s="1">
        <v>30542302</v>
      </c>
      <c r="D799" s="1">
        <v>215586462</v>
      </c>
      <c r="E799" s="1" t="s">
        <v>1067</v>
      </c>
      <c r="F799" s="1" t="s">
        <v>295</v>
      </c>
      <c r="G799" s="1">
        <v>25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50">
        <f t="shared" si="12"/>
        <v>25</v>
      </c>
      <c r="T799" s="70" t="s">
        <v>7487</v>
      </c>
    </row>
    <row r="800" spans="1:20">
      <c r="A800" s="1">
        <v>805</v>
      </c>
      <c r="B800" s="1">
        <v>4</v>
      </c>
      <c r="C800" s="1">
        <v>513171611</v>
      </c>
      <c r="D800" s="1">
        <v>215847344</v>
      </c>
      <c r="E800" s="1" t="s">
        <v>1068</v>
      </c>
      <c r="F800" s="1" t="s">
        <v>295</v>
      </c>
      <c r="G800" s="1">
        <v>8</v>
      </c>
      <c r="H800" s="1"/>
      <c r="I800" s="1">
        <v>7</v>
      </c>
      <c r="J800" s="1"/>
      <c r="K800" s="1"/>
      <c r="L800" s="1"/>
      <c r="M800" s="1"/>
      <c r="N800" s="1"/>
      <c r="O800" s="1"/>
      <c r="P800" s="1"/>
      <c r="Q800" s="1"/>
      <c r="R800" s="1"/>
      <c r="S800" s="50">
        <f t="shared" si="12"/>
        <v>15</v>
      </c>
      <c r="T800" s="70" t="s">
        <v>7487</v>
      </c>
    </row>
    <row r="801" spans="1:20">
      <c r="A801" s="1">
        <v>806</v>
      </c>
      <c r="B801" s="1">
        <v>4</v>
      </c>
      <c r="C801" s="1">
        <v>570001123</v>
      </c>
      <c r="D801" s="1">
        <v>215582784</v>
      </c>
      <c r="E801" s="1" t="s">
        <v>1069</v>
      </c>
      <c r="F801" s="1" t="s">
        <v>1070</v>
      </c>
      <c r="G801" s="1">
        <v>12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50">
        <f t="shared" si="12"/>
        <v>12</v>
      </c>
      <c r="T801" s="70" t="s">
        <v>7487</v>
      </c>
    </row>
    <row r="802" spans="1:20">
      <c r="A802" s="1">
        <v>807</v>
      </c>
      <c r="B802" s="1">
        <v>4</v>
      </c>
      <c r="C802" s="1">
        <v>77213114</v>
      </c>
      <c r="D802" s="1">
        <v>215587452</v>
      </c>
      <c r="E802" s="1" t="s">
        <v>1071</v>
      </c>
      <c r="F802" s="1" t="s">
        <v>936</v>
      </c>
      <c r="G802" s="1">
        <v>2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50">
        <f t="shared" si="12"/>
        <v>2</v>
      </c>
      <c r="T802" s="70" t="s">
        <v>7487</v>
      </c>
    </row>
    <row r="803" spans="1:20">
      <c r="A803" s="1">
        <v>808</v>
      </c>
      <c r="B803" s="1">
        <v>6</v>
      </c>
      <c r="C803" s="1">
        <v>514673250</v>
      </c>
      <c r="D803" s="1">
        <v>210065162</v>
      </c>
      <c r="E803" s="1" t="s">
        <v>1072</v>
      </c>
      <c r="F803" s="1" t="s">
        <v>867</v>
      </c>
      <c r="G803" s="1">
        <v>6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50">
        <f t="shared" si="12"/>
        <v>6</v>
      </c>
      <c r="T803" s="70" t="s">
        <v>7487</v>
      </c>
    </row>
    <row r="804" spans="1:20">
      <c r="A804" s="1">
        <v>809</v>
      </c>
      <c r="B804" s="1">
        <v>6</v>
      </c>
      <c r="C804" s="1">
        <v>514117175</v>
      </c>
      <c r="D804" s="1">
        <v>206096304</v>
      </c>
      <c r="E804" s="1" t="s">
        <v>1073</v>
      </c>
      <c r="F804" s="1" t="s">
        <v>32</v>
      </c>
      <c r="G804" s="1">
        <v>10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50">
        <f t="shared" si="12"/>
        <v>10</v>
      </c>
      <c r="T804" s="70" t="s">
        <v>7487</v>
      </c>
    </row>
    <row r="805" spans="1:20">
      <c r="A805" s="1">
        <v>810</v>
      </c>
      <c r="B805" s="1">
        <v>1</v>
      </c>
      <c r="C805" s="1">
        <v>34499186</v>
      </c>
      <c r="D805" s="1">
        <v>208055874</v>
      </c>
      <c r="E805" s="1" t="s">
        <v>1074</v>
      </c>
      <c r="F805" s="1" t="s">
        <v>32</v>
      </c>
      <c r="G805" s="1">
        <v>6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50">
        <f t="shared" si="12"/>
        <v>6</v>
      </c>
      <c r="T805" s="70" t="s">
        <v>7487</v>
      </c>
    </row>
    <row r="806" spans="1:20">
      <c r="A806" s="1">
        <v>811</v>
      </c>
      <c r="B806" s="1">
        <v>1</v>
      </c>
      <c r="C806" s="1">
        <v>540174745</v>
      </c>
      <c r="D806" s="1">
        <v>216630855</v>
      </c>
      <c r="E806" s="1" t="s">
        <v>1075</v>
      </c>
      <c r="F806" s="1" t="s">
        <v>1076</v>
      </c>
      <c r="G806" s="1">
        <v>2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50">
        <f t="shared" si="12"/>
        <v>2</v>
      </c>
      <c r="T806" s="70" t="s">
        <v>7487</v>
      </c>
    </row>
    <row r="807" spans="1:20">
      <c r="A807" s="1">
        <v>812</v>
      </c>
      <c r="B807" s="1">
        <v>1</v>
      </c>
      <c r="C807" s="1">
        <v>51410769</v>
      </c>
      <c r="D807" s="1">
        <v>206907743</v>
      </c>
      <c r="E807" s="1" t="s">
        <v>1077</v>
      </c>
      <c r="F807" s="1" t="s">
        <v>32</v>
      </c>
      <c r="G807" s="1">
        <v>2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50">
        <f t="shared" si="12"/>
        <v>2</v>
      </c>
      <c r="T807" s="70" t="s">
        <v>7487</v>
      </c>
    </row>
    <row r="808" spans="1:20">
      <c r="A808" s="1">
        <v>813</v>
      </c>
      <c r="B808" s="1">
        <v>1</v>
      </c>
      <c r="C808" s="1">
        <v>30010300</v>
      </c>
      <c r="D808" s="1">
        <v>208663898</v>
      </c>
      <c r="E808" s="1" t="s">
        <v>1078</v>
      </c>
      <c r="F808" s="1" t="s">
        <v>527</v>
      </c>
      <c r="G808" s="1">
        <v>1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50">
        <f t="shared" si="12"/>
        <v>1</v>
      </c>
      <c r="T808" s="70" t="s">
        <v>7487</v>
      </c>
    </row>
    <row r="809" spans="1:20">
      <c r="A809" s="1">
        <v>814</v>
      </c>
      <c r="B809" s="1">
        <v>6</v>
      </c>
      <c r="C809" s="1">
        <v>65288573</v>
      </c>
      <c r="D809" s="1">
        <v>201661808</v>
      </c>
      <c r="E809" s="1" t="s">
        <v>1079</v>
      </c>
      <c r="F809" s="1" t="s">
        <v>1035</v>
      </c>
      <c r="G809" s="1">
        <v>0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50">
        <f t="shared" si="12"/>
        <v>0</v>
      </c>
      <c r="T809" s="70" t="s">
        <v>7487</v>
      </c>
    </row>
    <row r="810" spans="1:20">
      <c r="A810" s="1">
        <v>815</v>
      </c>
      <c r="B810" s="1">
        <v>6</v>
      </c>
      <c r="C810" s="1">
        <v>511791410</v>
      </c>
      <c r="D810" s="1">
        <v>201648961</v>
      </c>
      <c r="E810" s="1" t="s">
        <v>1080</v>
      </c>
      <c r="F810" s="1" t="s">
        <v>468</v>
      </c>
      <c r="G810" s="1">
        <v>1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50">
        <f t="shared" si="12"/>
        <v>1</v>
      </c>
      <c r="T810" s="70" t="s">
        <v>7487</v>
      </c>
    </row>
    <row r="811" spans="1:20">
      <c r="A811" s="1">
        <v>1180</v>
      </c>
      <c r="B811" s="1">
        <v>1</v>
      </c>
      <c r="C811" s="1">
        <v>557722907</v>
      </c>
      <c r="D811" s="1">
        <v>208094490</v>
      </c>
      <c r="E811" s="1" t="s">
        <v>1081</v>
      </c>
      <c r="F811" s="1" t="s">
        <v>368</v>
      </c>
      <c r="G811" s="1">
        <v>2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50">
        <f t="shared" si="12"/>
        <v>2</v>
      </c>
      <c r="T811" s="70" t="s">
        <v>7487</v>
      </c>
    </row>
    <row r="812" spans="1:20">
      <c r="A812" s="1">
        <v>817</v>
      </c>
      <c r="B812" s="1">
        <v>6</v>
      </c>
      <c r="C812" s="1">
        <v>52350022</v>
      </c>
      <c r="D812" s="1">
        <v>201578937</v>
      </c>
      <c r="E812" s="1" t="s">
        <v>1082</v>
      </c>
      <c r="F812" s="1" t="s">
        <v>1030</v>
      </c>
      <c r="G812" s="1">
        <v>0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50">
        <f t="shared" si="12"/>
        <v>0</v>
      </c>
      <c r="T812" s="70" t="s">
        <v>7487</v>
      </c>
    </row>
    <row r="813" spans="1:20">
      <c r="A813" s="1">
        <v>818</v>
      </c>
      <c r="B813" s="1">
        <v>6</v>
      </c>
      <c r="C813" s="1">
        <v>516223310</v>
      </c>
      <c r="D813" s="1">
        <v>201072651</v>
      </c>
      <c r="E813" s="1" t="s">
        <v>1083</v>
      </c>
      <c r="F813" s="1" t="s">
        <v>476</v>
      </c>
      <c r="G813" s="1">
        <v>1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50">
        <f t="shared" si="12"/>
        <v>1</v>
      </c>
      <c r="T813" s="70" t="s">
        <v>7487</v>
      </c>
    </row>
    <row r="814" spans="1:20">
      <c r="A814" s="1">
        <v>819</v>
      </c>
      <c r="B814" s="1">
        <v>6</v>
      </c>
      <c r="C814" s="1">
        <v>514854447</v>
      </c>
      <c r="D814" s="1">
        <v>201054389</v>
      </c>
      <c r="E814" s="1" t="s">
        <v>1084</v>
      </c>
      <c r="F814" s="1" t="s">
        <v>742</v>
      </c>
      <c r="G814" s="1">
        <v>10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50">
        <f t="shared" si="12"/>
        <v>10</v>
      </c>
      <c r="T814" s="70" t="s">
        <v>7487</v>
      </c>
    </row>
    <row r="815" spans="1:20">
      <c r="A815" s="1">
        <v>820</v>
      </c>
      <c r="B815" s="1">
        <v>6</v>
      </c>
      <c r="C815" s="1">
        <v>515649390</v>
      </c>
      <c r="D815" s="1">
        <v>201063679</v>
      </c>
      <c r="E815" s="1" t="s">
        <v>1085</v>
      </c>
      <c r="F815" s="1" t="s">
        <v>752</v>
      </c>
      <c r="G815" s="1">
        <v>1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50">
        <f t="shared" si="12"/>
        <v>1</v>
      </c>
      <c r="T815" s="70" t="s">
        <v>7487</v>
      </c>
    </row>
    <row r="816" spans="1:20">
      <c r="A816" s="1">
        <v>2854</v>
      </c>
      <c r="B816" s="1">
        <v>1</v>
      </c>
      <c r="C816" s="1">
        <v>64330541</v>
      </c>
      <c r="D816" s="1">
        <v>208081753</v>
      </c>
      <c r="E816" s="1" t="s">
        <v>1086</v>
      </c>
      <c r="F816" s="1" t="s">
        <v>20</v>
      </c>
      <c r="G816" s="1">
        <v>6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50">
        <f t="shared" si="12"/>
        <v>6</v>
      </c>
      <c r="T816" s="70" t="s">
        <v>7487</v>
      </c>
    </row>
    <row r="817" spans="1:20">
      <c r="A817" s="1">
        <v>2873</v>
      </c>
      <c r="B817" s="1">
        <v>1</v>
      </c>
      <c r="C817" s="1">
        <v>51438778</v>
      </c>
      <c r="D817" s="1">
        <v>208067684</v>
      </c>
      <c r="E817" s="1" t="s">
        <v>1087</v>
      </c>
      <c r="F817" s="1" t="s">
        <v>79</v>
      </c>
      <c r="G817" s="1">
        <v>6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50">
        <f t="shared" si="12"/>
        <v>6</v>
      </c>
      <c r="T817" s="70" t="s">
        <v>7487</v>
      </c>
    </row>
    <row r="818" spans="1:20">
      <c r="A818" s="1">
        <v>823</v>
      </c>
      <c r="B818" s="1">
        <v>6</v>
      </c>
      <c r="C818" s="1">
        <v>570003962</v>
      </c>
      <c r="D818" s="1">
        <v>210056245</v>
      </c>
      <c r="E818" s="1" t="s">
        <v>1088</v>
      </c>
      <c r="F818" s="1" t="s">
        <v>1089</v>
      </c>
      <c r="G818" s="1">
        <v>3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50">
        <f t="shared" si="12"/>
        <v>3</v>
      </c>
      <c r="T818" s="70" t="s">
        <v>7487</v>
      </c>
    </row>
    <row r="819" spans="1:20">
      <c r="A819" s="1">
        <v>2883</v>
      </c>
      <c r="B819" s="1">
        <v>1</v>
      </c>
      <c r="C819" s="1">
        <v>28274942</v>
      </c>
      <c r="D819" s="1">
        <v>208061363</v>
      </c>
      <c r="E819" s="1" t="s">
        <v>1090</v>
      </c>
      <c r="F819" s="1" t="s">
        <v>677</v>
      </c>
      <c r="G819" s="1">
        <v>2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50">
        <f t="shared" si="12"/>
        <v>2</v>
      </c>
      <c r="T819" s="70" t="s">
        <v>7487</v>
      </c>
    </row>
    <row r="820" spans="1:20">
      <c r="A820" s="1">
        <v>825</v>
      </c>
      <c r="B820" s="1">
        <v>6</v>
      </c>
      <c r="C820" s="1">
        <v>52101623</v>
      </c>
      <c r="D820" s="1">
        <v>201067116</v>
      </c>
      <c r="E820" s="1" t="s">
        <v>1091</v>
      </c>
      <c r="F820" s="1" t="s">
        <v>466</v>
      </c>
      <c r="G820" s="1">
        <v>1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50">
        <f t="shared" si="12"/>
        <v>1</v>
      </c>
      <c r="T820" s="70" t="s">
        <v>7487</v>
      </c>
    </row>
    <row r="821" spans="1:20">
      <c r="A821" s="1">
        <v>826</v>
      </c>
      <c r="B821" s="1">
        <v>1</v>
      </c>
      <c r="C821" s="1">
        <v>54527676</v>
      </c>
      <c r="D821" s="1">
        <v>208052958</v>
      </c>
      <c r="E821" s="1" t="s">
        <v>1092</v>
      </c>
      <c r="F821" s="1" t="s">
        <v>361</v>
      </c>
      <c r="G821" s="1">
        <v>1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50">
        <f t="shared" si="12"/>
        <v>1</v>
      </c>
      <c r="T821" s="70" t="s">
        <v>7487</v>
      </c>
    </row>
    <row r="822" spans="1:20">
      <c r="A822" s="1">
        <v>827</v>
      </c>
      <c r="B822" s="1">
        <v>4</v>
      </c>
      <c r="C822" s="1">
        <v>516271178</v>
      </c>
      <c r="D822" s="1">
        <v>215071176</v>
      </c>
      <c r="E822" s="1" t="s">
        <v>1093</v>
      </c>
      <c r="F822" s="1" t="s">
        <v>1094</v>
      </c>
      <c r="G822" s="1">
        <v>4</v>
      </c>
      <c r="H822" s="1"/>
      <c r="I822" s="1">
        <v>1</v>
      </c>
      <c r="J822" s="1"/>
      <c r="K822" s="1"/>
      <c r="L822" s="1"/>
      <c r="M822" s="1"/>
      <c r="N822" s="1"/>
      <c r="O822" s="1"/>
      <c r="P822" s="1"/>
      <c r="Q822" s="1"/>
      <c r="R822" s="1"/>
      <c r="S822" s="50">
        <f t="shared" si="12"/>
        <v>5</v>
      </c>
      <c r="T822" s="70" t="s">
        <v>7487</v>
      </c>
    </row>
    <row r="823" spans="1:20">
      <c r="A823" s="1">
        <v>828</v>
      </c>
      <c r="B823" s="1">
        <v>4</v>
      </c>
      <c r="C823" s="1">
        <v>51322162</v>
      </c>
      <c r="D823" s="1">
        <v>207581596</v>
      </c>
      <c r="E823" s="1" t="s">
        <v>1095</v>
      </c>
      <c r="F823" s="1" t="s">
        <v>421</v>
      </c>
      <c r="G823" s="1">
        <v>3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50">
        <f t="shared" si="12"/>
        <v>3</v>
      </c>
      <c r="T823" s="70" t="s">
        <v>7487</v>
      </c>
    </row>
    <row r="824" spans="1:20">
      <c r="A824" s="1">
        <v>2902</v>
      </c>
      <c r="B824" s="1">
        <v>1</v>
      </c>
      <c r="C824" s="1">
        <v>27506633</v>
      </c>
      <c r="D824" s="1">
        <v>208056127</v>
      </c>
      <c r="E824" s="1" t="s">
        <v>1096</v>
      </c>
      <c r="F824" s="1" t="s">
        <v>677</v>
      </c>
      <c r="G824" s="1">
        <v>2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50">
        <f t="shared" si="12"/>
        <v>2</v>
      </c>
      <c r="T824" s="70" t="s">
        <v>7487</v>
      </c>
    </row>
    <row r="825" spans="1:20">
      <c r="A825" s="1">
        <v>830</v>
      </c>
      <c r="B825" s="1">
        <v>1</v>
      </c>
      <c r="C825" s="1">
        <v>53434841</v>
      </c>
      <c r="D825" s="1">
        <v>208659847</v>
      </c>
      <c r="E825" s="1" t="s">
        <v>1097</v>
      </c>
      <c r="F825" s="1" t="s">
        <v>685</v>
      </c>
      <c r="G825" s="1">
        <v>4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50">
        <f t="shared" si="12"/>
        <v>4</v>
      </c>
      <c r="T825" s="70" t="s">
        <v>7487</v>
      </c>
    </row>
    <row r="826" spans="1:20">
      <c r="A826" s="1">
        <v>831</v>
      </c>
      <c r="B826" s="1">
        <v>1</v>
      </c>
      <c r="C826" s="1">
        <v>28628030</v>
      </c>
      <c r="D826" s="1">
        <v>208608422</v>
      </c>
      <c r="E826" s="1" t="s">
        <v>1098</v>
      </c>
      <c r="F826" s="1" t="s">
        <v>338</v>
      </c>
      <c r="G826" s="1">
        <v>20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50">
        <f t="shared" si="12"/>
        <v>20</v>
      </c>
      <c r="T826" s="70" t="s">
        <v>7487</v>
      </c>
    </row>
    <row r="827" spans="1:20">
      <c r="A827" s="1">
        <v>832</v>
      </c>
      <c r="B827" s="1">
        <v>4</v>
      </c>
      <c r="C827" s="1">
        <v>54265392</v>
      </c>
      <c r="D827" s="1">
        <v>207585068</v>
      </c>
      <c r="E827" s="1" t="s">
        <v>1099</v>
      </c>
      <c r="F827" s="1" t="s">
        <v>952</v>
      </c>
      <c r="G827" s="1">
        <v>2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50">
        <f t="shared" si="12"/>
        <v>2</v>
      </c>
      <c r="T827" s="70" t="s">
        <v>7487</v>
      </c>
    </row>
    <row r="828" spans="1:20">
      <c r="A828" s="1">
        <v>2904</v>
      </c>
      <c r="B828" s="1">
        <v>1</v>
      </c>
      <c r="C828" s="1">
        <v>59862128</v>
      </c>
      <c r="D828" s="1">
        <v>216660902</v>
      </c>
      <c r="E828" s="1" t="s">
        <v>1100</v>
      </c>
      <c r="F828" s="1" t="s">
        <v>677</v>
      </c>
      <c r="G828" s="1">
        <v>4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50">
        <f t="shared" si="12"/>
        <v>4</v>
      </c>
      <c r="T828" s="70" t="s">
        <v>7487</v>
      </c>
    </row>
    <row r="829" spans="1:20">
      <c r="A829" s="1">
        <v>834</v>
      </c>
      <c r="B829" s="1">
        <v>4</v>
      </c>
      <c r="C829" s="1">
        <v>515617983</v>
      </c>
      <c r="D829" s="1">
        <v>207063013</v>
      </c>
      <c r="E829" s="1" t="s">
        <v>1101</v>
      </c>
      <c r="F829" s="1" t="s">
        <v>1025</v>
      </c>
      <c r="G829" s="1">
        <v>32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50">
        <f t="shared" si="12"/>
        <v>32</v>
      </c>
      <c r="T829" s="70" t="s">
        <v>7487</v>
      </c>
    </row>
    <row r="830" spans="1:20">
      <c r="A830" s="1">
        <v>835</v>
      </c>
      <c r="B830" s="1">
        <v>6</v>
      </c>
      <c r="C830" s="1">
        <v>30516207</v>
      </c>
      <c r="D830" s="1">
        <v>201598224</v>
      </c>
      <c r="E830" s="1" t="s">
        <v>1102</v>
      </c>
      <c r="F830" s="1" t="s">
        <v>1103</v>
      </c>
      <c r="G830" s="1">
        <v>0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50">
        <f t="shared" si="12"/>
        <v>0</v>
      </c>
      <c r="T830" s="70" t="s">
        <v>7487</v>
      </c>
    </row>
    <row r="831" spans="1:20">
      <c r="A831" s="1">
        <v>836</v>
      </c>
      <c r="B831" s="1">
        <v>6</v>
      </c>
      <c r="C831" s="1">
        <v>514094903</v>
      </c>
      <c r="D831" s="1">
        <v>201056828</v>
      </c>
      <c r="E831" s="1" t="s">
        <v>1104</v>
      </c>
      <c r="F831" s="1" t="s">
        <v>476</v>
      </c>
      <c r="G831" s="1">
        <v>6</v>
      </c>
      <c r="H831" s="1">
        <v>10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50">
        <f t="shared" si="12"/>
        <v>16</v>
      </c>
      <c r="T831" s="70" t="s">
        <v>7487</v>
      </c>
    </row>
    <row r="832" spans="1:20">
      <c r="A832" s="1">
        <v>837</v>
      </c>
      <c r="B832" s="1">
        <v>1</v>
      </c>
      <c r="C832" s="1">
        <v>54750625</v>
      </c>
      <c r="D832" s="1">
        <v>208056329</v>
      </c>
      <c r="E832" s="1" t="s">
        <v>1105</v>
      </c>
      <c r="F832" s="1" t="s">
        <v>12</v>
      </c>
      <c r="G832" s="1">
        <v>2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50">
        <f t="shared" si="12"/>
        <v>2</v>
      </c>
      <c r="T832" s="70" t="s">
        <v>7487</v>
      </c>
    </row>
    <row r="833" spans="1:20">
      <c r="A833" s="1">
        <v>838</v>
      </c>
      <c r="B833" s="1">
        <v>6</v>
      </c>
      <c r="C833" s="1">
        <v>520044215</v>
      </c>
      <c r="D833" s="1">
        <v>210628475</v>
      </c>
      <c r="E833" s="1" t="s">
        <v>1106</v>
      </c>
      <c r="F833" s="1" t="s">
        <v>472</v>
      </c>
      <c r="G833" s="1">
        <v>47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50">
        <f t="shared" si="12"/>
        <v>47</v>
      </c>
      <c r="T833" s="70" t="s">
        <v>7487</v>
      </c>
    </row>
    <row r="834" spans="1:20">
      <c r="A834" s="1">
        <v>839</v>
      </c>
      <c r="B834" s="1">
        <v>4</v>
      </c>
      <c r="C834" s="1">
        <v>512059668</v>
      </c>
      <c r="D834" s="1">
        <v>207670514</v>
      </c>
      <c r="E834" s="1" t="s">
        <v>1107</v>
      </c>
      <c r="F834" s="1" t="s">
        <v>421</v>
      </c>
      <c r="G834" s="1">
        <v>2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50">
        <f t="shared" si="12"/>
        <v>2</v>
      </c>
      <c r="T834" s="70" t="s">
        <v>7487</v>
      </c>
    </row>
    <row r="835" spans="1:20">
      <c r="A835" s="1">
        <v>840</v>
      </c>
      <c r="B835" s="1">
        <v>6</v>
      </c>
      <c r="C835" s="1">
        <v>44909356</v>
      </c>
      <c r="D835" s="1">
        <v>201582640</v>
      </c>
      <c r="E835" s="1" t="s">
        <v>1108</v>
      </c>
      <c r="F835" s="1" t="s">
        <v>466</v>
      </c>
      <c r="G835" s="1">
        <v>2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50">
        <f t="shared" ref="S835:S898" si="13">G835+H835+I835+J835+K835+L835+M835+N835+O835+P835+Q835+R835</f>
        <v>2</v>
      </c>
      <c r="T835" s="70" t="s">
        <v>7487</v>
      </c>
    </row>
    <row r="836" spans="1:20">
      <c r="A836" s="1">
        <v>841</v>
      </c>
      <c r="B836" s="1">
        <v>1</v>
      </c>
      <c r="C836" s="1">
        <v>53456984</v>
      </c>
      <c r="D836" s="1">
        <v>208623199</v>
      </c>
      <c r="E836" s="1" t="s">
        <v>1109</v>
      </c>
      <c r="F836" s="1" t="s">
        <v>777</v>
      </c>
      <c r="G836" s="1">
        <v>2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50">
        <f t="shared" si="13"/>
        <v>2</v>
      </c>
      <c r="T836" s="70" t="s">
        <v>7487</v>
      </c>
    </row>
    <row r="837" spans="1:20">
      <c r="A837" s="1">
        <v>842</v>
      </c>
      <c r="B837" s="1">
        <v>6</v>
      </c>
      <c r="C837" s="1">
        <v>59605493</v>
      </c>
      <c r="D837" s="1">
        <v>201598315</v>
      </c>
      <c r="E837" s="1" t="s">
        <v>1110</v>
      </c>
      <c r="F837" s="1" t="s">
        <v>1103</v>
      </c>
      <c r="G837" s="1">
        <v>2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50">
        <f t="shared" si="13"/>
        <v>2</v>
      </c>
      <c r="T837" s="70" t="s">
        <v>7487</v>
      </c>
    </row>
    <row r="838" spans="1:20">
      <c r="A838" s="1">
        <v>843</v>
      </c>
      <c r="B838" s="1">
        <v>6</v>
      </c>
      <c r="C838" s="1">
        <v>54878988</v>
      </c>
      <c r="D838" s="1">
        <v>201597747</v>
      </c>
      <c r="E838" s="1" t="s">
        <v>1111</v>
      </c>
      <c r="F838" s="1" t="s">
        <v>472</v>
      </c>
      <c r="G838" s="1">
        <v>1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50">
        <f t="shared" si="13"/>
        <v>1</v>
      </c>
      <c r="T838" s="70" t="s">
        <v>7487</v>
      </c>
    </row>
    <row r="839" spans="1:20">
      <c r="A839" s="1">
        <v>844</v>
      </c>
      <c r="B839" s="1">
        <v>1</v>
      </c>
      <c r="C839" s="1">
        <v>5829452</v>
      </c>
      <c r="D839" s="1">
        <v>208649202</v>
      </c>
      <c r="E839" s="1" t="s">
        <v>1112</v>
      </c>
      <c r="F839" s="1" t="s">
        <v>777</v>
      </c>
      <c r="G839" s="1">
        <v>5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50">
        <f t="shared" si="13"/>
        <v>5</v>
      </c>
      <c r="T839" s="70" t="s">
        <v>7487</v>
      </c>
    </row>
    <row r="840" spans="1:20">
      <c r="A840" s="1">
        <v>845</v>
      </c>
      <c r="B840" s="1">
        <v>6</v>
      </c>
      <c r="C840" s="1">
        <v>611889</v>
      </c>
      <c r="D840" s="1">
        <v>201577582</v>
      </c>
      <c r="E840" s="1" t="s">
        <v>1113</v>
      </c>
      <c r="F840" s="1" t="s">
        <v>466</v>
      </c>
      <c r="G840" s="1">
        <v>0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50">
        <f t="shared" si="13"/>
        <v>0</v>
      </c>
      <c r="T840" s="70" t="s">
        <v>7487</v>
      </c>
    </row>
    <row r="841" spans="1:20">
      <c r="A841" s="1">
        <v>846</v>
      </c>
      <c r="B841" s="1">
        <v>4</v>
      </c>
      <c r="C841" s="1">
        <v>54916895</v>
      </c>
      <c r="D841" s="1">
        <v>207062568</v>
      </c>
      <c r="E841" s="1" t="s">
        <v>1114</v>
      </c>
      <c r="F841" s="1" t="s">
        <v>48</v>
      </c>
      <c r="G841" s="1">
        <v>2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50">
        <f t="shared" si="13"/>
        <v>2</v>
      </c>
      <c r="T841" s="70" t="s">
        <v>7487</v>
      </c>
    </row>
    <row r="842" spans="1:20">
      <c r="A842" s="1">
        <v>847</v>
      </c>
      <c r="B842" s="1">
        <v>6</v>
      </c>
      <c r="C842" s="1">
        <v>22771570</v>
      </c>
      <c r="D842" s="1">
        <v>201057075</v>
      </c>
      <c r="E842" s="1" t="s">
        <v>1115</v>
      </c>
      <c r="F842" s="1" t="s">
        <v>822</v>
      </c>
      <c r="G842" s="1">
        <v>1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50">
        <f t="shared" si="13"/>
        <v>1</v>
      </c>
      <c r="T842" s="70" t="s">
        <v>7487</v>
      </c>
    </row>
    <row r="843" spans="1:20">
      <c r="A843" s="1">
        <v>848</v>
      </c>
      <c r="B843" s="1">
        <v>6</v>
      </c>
      <c r="C843" s="1">
        <v>25688565</v>
      </c>
      <c r="D843" s="1">
        <v>211067107</v>
      </c>
      <c r="E843" s="1" t="s">
        <v>1116</v>
      </c>
      <c r="F843" s="1" t="s">
        <v>742</v>
      </c>
      <c r="G843" s="1">
        <v>1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50">
        <f t="shared" si="13"/>
        <v>1</v>
      </c>
      <c r="T843" s="70" t="s">
        <v>7487</v>
      </c>
    </row>
    <row r="844" spans="1:20">
      <c r="A844" s="1">
        <v>849</v>
      </c>
      <c r="B844" s="1">
        <v>4</v>
      </c>
      <c r="C844" s="1">
        <v>22555544</v>
      </c>
      <c r="D844" s="1">
        <v>207057388</v>
      </c>
      <c r="E844" s="1" t="s">
        <v>1117</v>
      </c>
      <c r="F844" s="1" t="s">
        <v>48</v>
      </c>
      <c r="G844" s="1">
        <v>1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50">
        <f t="shared" si="13"/>
        <v>1</v>
      </c>
      <c r="T844" s="70" t="s">
        <v>7487</v>
      </c>
    </row>
    <row r="845" spans="1:20">
      <c r="A845" s="1">
        <v>850</v>
      </c>
      <c r="B845" s="1">
        <v>6</v>
      </c>
      <c r="C845" s="1">
        <v>513515551</v>
      </c>
      <c r="D845" s="1">
        <v>201091208</v>
      </c>
      <c r="E845" s="1" t="s">
        <v>1118</v>
      </c>
      <c r="F845" s="1" t="s">
        <v>472</v>
      </c>
      <c r="G845" s="1">
        <v>6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50">
        <f t="shared" si="13"/>
        <v>6</v>
      </c>
      <c r="T845" s="70" t="s">
        <v>7487</v>
      </c>
    </row>
    <row r="846" spans="1:20">
      <c r="A846" s="1">
        <v>851</v>
      </c>
      <c r="B846" s="1">
        <v>6</v>
      </c>
      <c r="C846" s="1">
        <v>25186909</v>
      </c>
      <c r="D846" s="1">
        <v>201094143</v>
      </c>
      <c r="E846" s="1" t="s">
        <v>1119</v>
      </c>
      <c r="F846" s="1" t="s">
        <v>588</v>
      </c>
      <c r="G846" s="1">
        <v>2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50">
        <f t="shared" si="13"/>
        <v>2</v>
      </c>
      <c r="T846" s="70" t="s">
        <v>7487</v>
      </c>
    </row>
    <row r="847" spans="1:20">
      <c r="A847" s="1">
        <v>852</v>
      </c>
      <c r="B847" s="1">
        <v>6</v>
      </c>
      <c r="C847" s="1">
        <v>54717228</v>
      </c>
      <c r="D847" s="1">
        <v>201602281</v>
      </c>
      <c r="E847" s="1" t="s">
        <v>1120</v>
      </c>
      <c r="F847" s="1" t="s">
        <v>1121</v>
      </c>
      <c r="G847" s="1">
        <v>14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50">
        <f t="shared" si="13"/>
        <v>14</v>
      </c>
      <c r="T847" s="70" t="s">
        <v>7487</v>
      </c>
    </row>
    <row r="848" spans="1:20">
      <c r="A848" s="1">
        <v>853</v>
      </c>
      <c r="B848" s="1">
        <v>6</v>
      </c>
      <c r="C848" s="1">
        <v>22238489</v>
      </c>
      <c r="D848" s="1">
        <v>201584224</v>
      </c>
      <c r="E848" s="1" t="s">
        <v>1122</v>
      </c>
      <c r="F848" s="1" t="s">
        <v>472</v>
      </c>
      <c r="G848" s="1">
        <v>3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50">
        <f t="shared" si="13"/>
        <v>3</v>
      </c>
      <c r="T848" s="70" t="s">
        <v>7487</v>
      </c>
    </row>
    <row r="849" spans="1:20">
      <c r="A849" s="1">
        <v>854</v>
      </c>
      <c r="B849" s="1">
        <v>1</v>
      </c>
      <c r="C849" s="1">
        <v>1600345</v>
      </c>
      <c r="D849" s="1">
        <v>208056798</v>
      </c>
      <c r="E849" s="1" t="s">
        <v>1123</v>
      </c>
      <c r="F849" s="1" t="s">
        <v>777</v>
      </c>
      <c r="G849" s="1">
        <v>1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50">
        <f t="shared" si="13"/>
        <v>1</v>
      </c>
      <c r="T849" s="70" t="s">
        <v>7487</v>
      </c>
    </row>
    <row r="850" spans="1:20">
      <c r="A850" s="1">
        <v>855</v>
      </c>
      <c r="B850" s="1">
        <v>1</v>
      </c>
      <c r="C850" s="1">
        <v>513515353</v>
      </c>
      <c r="D850" s="1">
        <v>208061418</v>
      </c>
      <c r="E850" s="1" t="s">
        <v>1124</v>
      </c>
      <c r="F850" s="1" t="s">
        <v>327</v>
      </c>
      <c r="G850" s="1">
        <v>1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50">
        <f t="shared" si="13"/>
        <v>1</v>
      </c>
      <c r="T850" s="70" t="s">
        <v>7487</v>
      </c>
    </row>
    <row r="851" spans="1:20">
      <c r="A851" s="1">
        <v>2800</v>
      </c>
      <c r="B851" s="1">
        <v>7</v>
      </c>
      <c r="C851" s="1">
        <v>513530642</v>
      </c>
      <c r="D851" s="1">
        <v>203863543</v>
      </c>
      <c r="E851" s="1" t="s">
        <v>1125</v>
      </c>
      <c r="F851" s="1" t="s">
        <v>196</v>
      </c>
      <c r="G851" s="1">
        <v>90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50">
        <f t="shared" si="13"/>
        <v>90</v>
      </c>
      <c r="T851" s="70" t="s">
        <v>7487</v>
      </c>
    </row>
    <row r="852" spans="1:20">
      <c r="A852" s="1">
        <v>857</v>
      </c>
      <c r="B852" s="1">
        <v>6</v>
      </c>
      <c r="C852" s="1">
        <v>24112385</v>
      </c>
      <c r="D852" s="1">
        <v>201079641</v>
      </c>
      <c r="E852" s="1" t="s">
        <v>1126</v>
      </c>
      <c r="F852" s="1" t="s">
        <v>476</v>
      </c>
      <c r="G852" s="1">
        <v>3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50">
        <f t="shared" si="13"/>
        <v>3</v>
      </c>
      <c r="T852" s="70" t="s">
        <v>7487</v>
      </c>
    </row>
    <row r="853" spans="1:20">
      <c r="A853" s="1">
        <v>858</v>
      </c>
      <c r="B853" s="1">
        <v>1</v>
      </c>
      <c r="C853" s="1">
        <v>9375197</v>
      </c>
      <c r="D853" s="1">
        <v>208055677</v>
      </c>
      <c r="E853" s="1" t="s">
        <v>7475</v>
      </c>
      <c r="F853" s="1" t="s">
        <v>777</v>
      </c>
      <c r="G853" s="1">
        <v>2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50">
        <f t="shared" si="13"/>
        <v>2</v>
      </c>
      <c r="T853" s="70" t="s">
        <v>7487</v>
      </c>
    </row>
    <row r="854" spans="1:20">
      <c r="A854" s="1">
        <v>859</v>
      </c>
      <c r="B854" s="1">
        <v>6</v>
      </c>
      <c r="C854" s="1">
        <v>43311208</v>
      </c>
      <c r="D854" s="1">
        <v>201091423</v>
      </c>
      <c r="E854" s="1" t="s">
        <v>1127</v>
      </c>
      <c r="F854" s="1" t="s">
        <v>1030</v>
      </c>
      <c r="G854" s="1">
        <v>1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50">
        <f t="shared" si="13"/>
        <v>1</v>
      </c>
      <c r="T854" s="70" t="s">
        <v>7487</v>
      </c>
    </row>
    <row r="855" spans="1:20">
      <c r="A855" s="1">
        <v>860</v>
      </c>
      <c r="B855" s="1">
        <v>1</v>
      </c>
      <c r="C855" s="1">
        <v>30085245</v>
      </c>
      <c r="D855" s="1">
        <v>208619932</v>
      </c>
      <c r="E855" s="1" t="s">
        <v>1128</v>
      </c>
      <c r="F855" s="1" t="s">
        <v>777</v>
      </c>
      <c r="G855" s="1">
        <v>5</v>
      </c>
      <c r="H855" s="1"/>
      <c r="I855" s="1">
        <v>3</v>
      </c>
      <c r="J855" s="1"/>
      <c r="K855" s="1"/>
      <c r="L855" s="1"/>
      <c r="M855" s="1"/>
      <c r="N855" s="1"/>
      <c r="O855" s="1"/>
      <c r="P855" s="1"/>
      <c r="Q855" s="1"/>
      <c r="R855" s="1"/>
      <c r="S855" s="50">
        <f t="shared" si="13"/>
        <v>8</v>
      </c>
      <c r="T855" s="70" t="s">
        <v>7487</v>
      </c>
    </row>
    <row r="856" spans="1:20">
      <c r="A856" s="1">
        <v>2821</v>
      </c>
      <c r="B856" s="1">
        <v>7</v>
      </c>
      <c r="C856" s="1">
        <v>27849413</v>
      </c>
      <c r="D856" s="1">
        <v>203096641</v>
      </c>
      <c r="E856" s="1" t="s">
        <v>1129</v>
      </c>
      <c r="F856" s="1" t="s">
        <v>176</v>
      </c>
      <c r="G856" s="1">
        <v>21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50">
        <f t="shared" si="13"/>
        <v>21</v>
      </c>
      <c r="T856" s="70" t="s">
        <v>7487</v>
      </c>
    </row>
    <row r="857" spans="1:20">
      <c r="A857" s="1">
        <v>862</v>
      </c>
      <c r="B857" s="1">
        <v>1</v>
      </c>
      <c r="C857" s="1">
        <v>512104662</v>
      </c>
      <c r="D857" s="1">
        <v>208655845</v>
      </c>
      <c r="E857" s="1" t="s">
        <v>1130</v>
      </c>
      <c r="F857" s="1" t="s">
        <v>777</v>
      </c>
      <c r="G857" s="1">
        <v>9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50">
        <f t="shared" si="13"/>
        <v>9</v>
      </c>
      <c r="T857" s="70" t="s">
        <v>7487</v>
      </c>
    </row>
    <row r="858" spans="1:20">
      <c r="A858" s="1">
        <v>2824</v>
      </c>
      <c r="B858" s="1">
        <v>7</v>
      </c>
      <c r="C858" s="1">
        <v>5571559</v>
      </c>
      <c r="D858" s="1">
        <v>203640917</v>
      </c>
      <c r="E858" s="1" t="s">
        <v>1131</v>
      </c>
      <c r="F858" s="1" t="s">
        <v>176</v>
      </c>
      <c r="G858" s="1">
        <v>30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50">
        <f t="shared" si="13"/>
        <v>30</v>
      </c>
      <c r="T858" s="70" t="s">
        <v>7487</v>
      </c>
    </row>
    <row r="859" spans="1:20">
      <c r="A859" s="1">
        <v>2830</v>
      </c>
      <c r="B859" s="1">
        <v>7</v>
      </c>
      <c r="C859" s="1">
        <v>319191045</v>
      </c>
      <c r="D859" s="1">
        <v>203093508</v>
      </c>
      <c r="E859" s="1" t="s">
        <v>1132</v>
      </c>
      <c r="F859" s="1" t="s">
        <v>202</v>
      </c>
      <c r="G859" s="1">
        <v>6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50">
        <f t="shared" si="13"/>
        <v>6</v>
      </c>
      <c r="T859" s="70" t="s">
        <v>7487</v>
      </c>
    </row>
    <row r="860" spans="1:20">
      <c r="A860" s="1">
        <v>2834</v>
      </c>
      <c r="B860" s="1">
        <v>7</v>
      </c>
      <c r="C860" s="1">
        <v>56220338</v>
      </c>
      <c r="D860" s="1">
        <v>208066448</v>
      </c>
      <c r="E860" s="1" t="s">
        <v>1133</v>
      </c>
      <c r="F860" s="1" t="s">
        <v>211</v>
      </c>
      <c r="G860" s="1">
        <v>4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50">
        <f t="shared" si="13"/>
        <v>4</v>
      </c>
      <c r="T860" s="70" t="s">
        <v>7487</v>
      </c>
    </row>
    <row r="861" spans="1:20">
      <c r="A861" s="1">
        <v>866</v>
      </c>
      <c r="B861" s="1">
        <v>1</v>
      </c>
      <c r="C861" s="1">
        <v>3451796</v>
      </c>
      <c r="D861" s="1">
        <v>208099325</v>
      </c>
      <c r="E861" s="1" t="s">
        <v>1134</v>
      </c>
      <c r="F861" s="1" t="s">
        <v>777</v>
      </c>
      <c r="G861" s="1">
        <v>1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50">
        <f t="shared" si="13"/>
        <v>1</v>
      </c>
      <c r="T861" s="70" t="s">
        <v>7487</v>
      </c>
    </row>
    <row r="862" spans="1:20">
      <c r="A862" s="1">
        <v>867</v>
      </c>
      <c r="B862" s="1">
        <v>1</v>
      </c>
      <c r="C862" s="1">
        <v>30011068</v>
      </c>
      <c r="D862" s="1">
        <v>208650630</v>
      </c>
      <c r="E862" s="1" t="s">
        <v>1135</v>
      </c>
      <c r="F862" s="1" t="s">
        <v>327</v>
      </c>
      <c r="G862" s="1">
        <v>6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50">
        <f t="shared" si="13"/>
        <v>6</v>
      </c>
      <c r="T862" s="70" t="s">
        <v>7487</v>
      </c>
    </row>
    <row r="863" spans="1:20">
      <c r="A863" s="1">
        <v>2839</v>
      </c>
      <c r="B863" s="1">
        <v>7</v>
      </c>
      <c r="C863" s="1">
        <v>31870942</v>
      </c>
      <c r="D863" s="1">
        <v>203061028</v>
      </c>
      <c r="E863" s="1" t="s">
        <v>1136</v>
      </c>
      <c r="F863" s="1" t="s">
        <v>370</v>
      </c>
      <c r="G863" s="1">
        <v>0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50">
        <f t="shared" si="13"/>
        <v>0</v>
      </c>
      <c r="T863" s="70" t="s">
        <v>7487</v>
      </c>
    </row>
    <row r="864" spans="1:20">
      <c r="A864" s="1">
        <v>869</v>
      </c>
      <c r="B864" s="1">
        <v>1</v>
      </c>
      <c r="C864" s="1">
        <v>6874168</v>
      </c>
      <c r="D864" s="1">
        <v>208079066</v>
      </c>
      <c r="E864" s="1" t="s">
        <v>1137</v>
      </c>
      <c r="F864" s="1" t="s">
        <v>777</v>
      </c>
      <c r="G864" s="1">
        <v>1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50">
        <f t="shared" si="13"/>
        <v>1</v>
      </c>
      <c r="T864" s="70" t="s">
        <v>7487</v>
      </c>
    </row>
    <row r="865" spans="1:20">
      <c r="A865" s="1">
        <v>2840</v>
      </c>
      <c r="B865" s="1">
        <v>7</v>
      </c>
      <c r="C865" s="1">
        <v>5915681</v>
      </c>
      <c r="D865" s="1">
        <v>203632476</v>
      </c>
      <c r="E865" s="1" t="s">
        <v>1138</v>
      </c>
      <c r="F865" s="1" t="s">
        <v>187</v>
      </c>
      <c r="G865" s="1">
        <v>1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50">
        <f t="shared" si="13"/>
        <v>1</v>
      </c>
      <c r="T865" s="70" t="s">
        <v>7487</v>
      </c>
    </row>
    <row r="866" spans="1:20">
      <c r="A866" s="1">
        <v>2842</v>
      </c>
      <c r="B866" s="1">
        <v>7</v>
      </c>
      <c r="C866" s="1">
        <v>50484955</v>
      </c>
      <c r="D866" s="1">
        <v>203598628</v>
      </c>
      <c r="E866" s="1" t="s">
        <v>1139</v>
      </c>
      <c r="F866" s="1" t="s">
        <v>176</v>
      </c>
      <c r="G866" s="1">
        <v>15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50">
        <f t="shared" si="13"/>
        <v>15</v>
      </c>
      <c r="T866" s="70" t="s">
        <v>7487</v>
      </c>
    </row>
    <row r="867" spans="1:20">
      <c r="A867" s="1">
        <v>872</v>
      </c>
      <c r="B867" s="1">
        <v>1</v>
      </c>
      <c r="C867" s="1">
        <v>51243293</v>
      </c>
      <c r="D867" s="1">
        <v>208617407</v>
      </c>
      <c r="E867" s="1" t="s">
        <v>1140</v>
      </c>
      <c r="F867" s="1" t="s">
        <v>777</v>
      </c>
      <c r="G867" s="1">
        <v>3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50">
        <f t="shared" si="13"/>
        <v>3</v>
      </c>
      <c r="T867" s="70" t="s">
        <v>7487</v>
      </c>
    </row>
    <row r="868" spans="1:20">
      <c r="A868" s="1">
        <v>873</v>
      </c>
      <c r="B868" s="1">
        <v>1</v>
      </c>
      <c r="C868" s="1">
        <v>50302132</v>
      </c>
      <c r="D868" s="1">
        <v>208650077</v>
      </c>
      <c r="E868" s="1" t="s">
        <v>1141</v>
      </c>
      <c r="F868" s="1" t="s">
        <v>777</v>
      </c>
      <c r="G868" s="1">
        <v>2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50">
        <f t="shared" si="13"/>
        <v>2</v>
      </c>
      <c r="T868" s="70" t="s">
        <v>7487</v>
      </c>
    </row>
    <row r="869" spans="1:20">
      <c r="A869" s="1">
        <v>875</v>
      </c>
      <c r="B869" s="1">
        <v>1</v>
      </c>
      <c r="C869" s="1">
        <v>70058656</v>
      </c>
      <c r="D869" s="1">
        <v>208060950</v>
      </c>
      <c r="E869" s="1" t="s">
        <v>1142</v>
      </c>
      <c r="F869" s="1" t="s">
        <v>777</v>
      </c>
      <c r="G869" s="1">
        <v>2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50">
        <f t="shared" si="13"/>
        <v>2</v>
      </c>
      <c r="T869" s="70" t="s">
        <v>7487</v>
      </c>
    </row>
    <row r="870" spans="1:20">
      <c r="A870" s="1">
        <v>876</v>
      </c>
      <c r="B870" s="1">
        <v>1</v>
      </c>
      <c r="C870" s="1">
        <v>6243489</v>
      </c>
      <c r="D870" s="1">
        <v>208617498</v>
      </c>
      <c r="E870" s="1" t="s">
        <v>1143</v>
      </c>
      <c r="F870" s="1" t="s">
        <v>777</v>
      </c>
      <c r="G870" s="1">
        <v>2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50">
        <f t="shared" si="13"/>
        <v>2</v>
      </c>
      <c r="T870" s="70" t="s">
        <v>7487</v>
      </c>
    </row>
    <row r="871" spans="1:20">
      <c r="A871" s="1">
        <v>877</v>
      </c>
      <c r="B871" s="1">
        <v>1</v>
      </c>
      <c r="C871" s="1">
        <v>32896334</v>
      </c>
      <c r="D871" s="1">
        <v>208098428</v>
      </c>
      <c r="E871" s="1" t="s">
        <v>1144</v>
      </c>
      <c r="F871" s="1" t="s">
        <v>777</v>
      </c>
      <c r="G871" s="1">
        <v>2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50">
        <f t="shared" si="13"/>
        <v>2</v>
      </c>
      <c r="T871" s="70" t="s">
        <v>7487</v>
      </c>
    </row>
    <row r="872" spans="1:20">
      <c r="A872" s="1">
        <v>878</v>
      </c>
      <c r="B872" s="1">
        <v>1</v>
      </c>
      <c r="C872" s="1">
        <v>558409991</v>
      </c>
      <c r="D872" s="1">
        <v>208070505</v>
      </c>
      <c r="E872" s="1" t="s">
        <v>1145</v>
      </c>
      <c r="F872" s="1" t="s">
        <v>573</v>
      </c>
      <c r="G872" s="1">
        <v>2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50">
        <f t="shared" si="13"/>
        <v>2</v>
      </c>
      <c r="T872" s="70" t="s">
        <v>7487</v>
      </c>
    </row>
    <row r="873" spans="1:20">
      <c r="A873" s="1">
        <v>879</v>
      </c>
      <c r="B873" s="1">
        <v>1</v>
      </c>
      <c r="C873" s="1">
        <v>557699352</v>
      </c>
      <c r="D873" s="1">
        <v>208094258</v>
      </c>
      <c r="E873" s="1" t="s">
        <v>1146</v>
      </c>
      <c r="F873" s="1" t="s">
        <v>777</v>
      </c>
      <c r="G873" s="1">
        <v>3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50">
        <f t="shared" si="13"/>
        <v>3</v>
      </c>
      <c r="T873" s="70" t="s">
        <v>7487</v>
      </c>
    </row>
    <row r="874" spans="1:20">
      <c r="A874" s="1">
        <v>880</v>
      </c>
      <c r="B874" s="1">
        <v>6</v>
      </c>
      <c r="C874" s="1">
        <v>570003269</v>
      </c>
      <c r="D874" s="1">
        <v>210670691</v>
      </c>
      <c r="E874" s="1" t="s">
        <v>1147</v>
      </c>
      <c r="F874" s="1" t="s">
        <v>1148</v>
      </c>
      <c r="G874" s="1">
        <v>20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50">
        <f t="shared" si="13"/>
        <v>20</v>
      </c>
      <c r="T874" s="70" t="s">
        <v>7487</v>
      </c>
    </row>
    <row r="875" spans="1:20">
      <c r="A875" s="1">
        <v>881</v>
      </c>
      <c r="B875" s="1">
        <v>4</v>
      </c>
      <c r="C875" s="1">
        <v>570013359</v>
      </c>
      <c r="D875" s="1">
        <v>207594839</v>
      </c>
      <c r="E875" s="1" t="s">
        <v>1149</v>
      </c>
      <c r="F875" s="1" t="s">
        <v>1150</v>
      </c>
      <c r="G875" s="1">
        <v>6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50">
        <f t="shared" si="13"/>
        <v>6</v>
      </c>
      <c r="T875" s="70" t="s">
        <v>7487</v>
      </c>
    </row>
    <row r="876" spans="1:20">
      <c r="A876" s="1">
        <v>882</v>
      </c>
      <c r="B876" s="1">
        <v>1</v>
      </c>
      <c r="C876" s="1">
        <v>570046029</v>
      </c>
      <c r="D876" s="1">
        <v>208098708</v>
      </c>
      <c r="E876" s="1" t="s">
        <v>1151</v>
      </c>
      <c r="F876" s="1" t="s">
        <v>1152</v>
      </c>
      <c r="G876" s="1">
        <v>15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50">
        <f t="shared" si="13"/>
        <v>15</v>
      </c>
      <c r="T876" s="70" t="s">
        <v>7487</v>
      </c>
    </row>
    <row r="877" spans="1:20">
      <c r="A877" s="1">
        <v>883</v>
      </c>
      <c r="B877" s="1">
        <v>1</v>
      </c>
      <c r="C877" s="1">
        <v>9220328</v>
      </c>
      <c r="D877" s="1">
        <v>208604660</v>
      </c>
      <c r="E877" s="1" t="s">
        <v>1153</v>
      </c>
      <c r="F877" s="1" t="s">
        <v>368</v>
      </c>
      <c r="G877" s="1">
        <v>4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50">
        <f t="shared" si="13"/>
        <v>4</v>
      </c>
      <c r="T877" s="70" t="s">
        <v>7487</v>
      </c>
    </row>
    <row r="878" spans="1:20">
      <c r="A878" s="1">
        <v>884</v>
      </c>
      <c r="B878" s="1">
        <v>4</v>
      </c>
      <c r="C878" s="1">
        <v>64329014</v>
      </c>
      <c r="D878" s="1">
        <v>207576315</v>
      </c>
      <c r="E878" s="1" t="s">
        <v>1154</v>
      </c>
      <c r="F878" s="1" t="s">
        <v>1155</v>
      </c>
      <c r="G878" s="1">
        <v>3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50">
        <f t="shared" si="13"/>
        <v>3</v>
      </c>
      <c r="T878" s="70" t="s">
        <v>7487</v>
      </c>
    </row>
    <row r="879" spans="1:20">
      <c r="A879" s="1">
        <v>2843</v>
      </c>
      <c r="B879" s="1">
        <v>7</v>
      </c>
      <c r="C879" s="1">
        <v>37508876</v>
      </c>
      <c r="D879" s="1">
        <v>203862768</v>
      </c>
      <c r="E879" s="1" t="s">
        <v>1156</v>
      </c>
      <c r="F879" s="1" t="s">
        <v>198</v>
      </c>
      <c r="G879" s="1">
        <v>23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50">
        <f t="shared" si="13"/>
        <v>23</v>
      </c>
      <c r="T879" s="70" t="s">
        <v>7487</v>
      </c>
    </row>
    <row r="880" spans="1:20">
      <c r="A880" s="1">
        <v>886</v>
      </c>
      <c r="B880" s="1">
        <v>1</v>
      </c>
      <c r="C880" s="1">
        <v>41271610</v>
      </c>
      <c r="D880" s="1">
        <v>208654145</v>
      </c>
      <c r="E880" s="1" t="s">
        <v>1157</v>
      </c>
      <c r="F880" s="1" t="s">
        <v>777</v>
      </c>
      <c r="G880" s="1">
        <v>2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50">
        <f t="shared" si="13"/>
        <v>2</v>
      </c>
      <c r="T880" s="70" t="s">
        <v>7487</v>
      </c>
    </row>
    <row r="881" spans="1:20">
      <c r="A881" s="1">
        <v>887</v>
      </c>
      <c r="B881" s="1">
        <v>1</v>
      </c>
      <c r="C881" s="1">
        <v>511169914</v>
      </c>
      <c r="D881" s="1">
        <v>208605527</v>
      </c>
      <c r="E881" s="1" t="s">
        <v>1158</v>
      </c>
      <c r="F881" s="1" t="s">
        <v>846</v>
      </c>
      <c r="G881" s="1">
        <v>4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50">
        <f t="shared" si="13"/>
        <v>4</v>
      </c>
      <c r="T881" s="70" t="s">
        <v>7487</v>
      </c>
    </row>
    <row r="882" spans="1:20">
      <c r="A882" s="1">
        <v>888</v>
      </c>
      <c r="B882" s="1">
        <v>4</v>
      </c>
      <c r="C882" s="1">
        <v>570039966</v>
      </c>
      <c r="D882" s="1">
        <v>207064387</v>
      </c>
      <c r="E882" s="1" t="s">
        <v>1159</v>
      </c>
      <c r="F882" s="1" t="s">
        <v>1160</v>
      </c>
      <c r="G882" s="1">
        <v>14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50">
        <f t="shared" si="13"/>
        <v>14</v>
      </c>
      <c r="T882" s="70" t="s">
        <v>7487</v>
      </c>
    </row>
    <row r="883" spans="1:20">
      <c r="A883" s="1">
        <v>889</v>
      </c>
      <c r="B883" s="1">
        <v>1</v>
      </c>
      <c r="C883" s="1">
        <v>4397303</v>
      </c>
      <c r="D883" s="1">
        <v>208618694</v>
      </c>
      <c r="E883" s="1" t="s">
        <v>1161</v>
      </c>
      <c r="F883" s="1" t="s">
        <v>777</v>
      </c>
      <c r="G883" s="1">
        <v>1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50">
        <f t="shared" si="13"/>
        <v>1</v>
      </c>
      <c r="T883" s="70" t="s">
        <v>7487</v>
      </c>
    </row>
    <row r="884" spans="1:20">
      <c r="A884" s="1">
        <v>797</v>
      </c>
      <c r="B884" s="1">
        <v>1</v>
      </c>
      <c r="C884" s="1">
        <v>557057908</v>
      </c>
      <c r="D884" s="1">
        <v>208069469</v>
      </c>
      <c r="E884" s="1" t="s">
        <v>1162</v>
      </c>
      <c r="F884" s="1" t="s">
        <v>107</v>
      </c>
      <c r="G884" s="1">
        <v>0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50">
        <f t="shared" si="13"/>
        <v>0</v>
      </c>
      <c r="T884" s="70" t="s">
        <v>7487</v>
      </c>
    </row>
    <row r="885" spans="1:20">
      <c r="A885" s="1">
        <v>891</v>
      </c>
      <c r="B885" s="1">
        <v>1</v>
      </c>
      <c r="C885" s="1">
        <v>52227014</v>
      </c>
      <c r="D885" s="1">
        <v>208652362</v>
      </c>
      <c r="E885" s="1" t="s">
        <v>1163</v>
      </c>
      <c r="F885" s="1" t="s">
        <v>777</v>
      </c>
      <c r="G885" s="1">
        <v>2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50">
        <f t="shared" si="13"/>
        <v>2</v>
      </c>
      <c r="T885" s="70" t="s">
        <v>7487</v>
      </c>
    </row>
    <row r="886" spans="1:20">
      <c r="A886" s="1">
        <v>892</v>
      </c>
      <c r="B886" s="1">
        <v>1</v>
      </c>
      <c r="C886" s="1">
        <v>516035888</v>
      </c>
      <c r="D886" s="1">
        <v>208075401</v>
      </c>
      <c r="E886" s="1" t="s">
        <v>1164</v>
      </c>
      <c r="F886" s="1" t="s">
        <v>777</v>
      </c>
      <c r="G886" s="1">
        <v>5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50">
        <f t="shared" si="13"/>
        <v>5</v>
      </c>
      <c r="T886" s="70" t="s">
        <v>7487</v>
      </c>
    </row>
    <row r="887" spans="1:20">
      <c r="A887" s="1">
        <v>893</v>
      </c>
      <c r="B887" s="1">
        <v>1</v>
      </c>
      <c r="C887" s="1">
        <v>8097131</v>
      </c>
      <c r="D887" s="1">
        <v>208091688</v>
      </c>
      <c r="E887" s="1" t="s">
        <v>1165</v>
      </c>
      <c r="F887" s="1" t="s">
        <v>777</v>
      </c>
      <c r="G887" s="1">
        <v>1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50">
        <f t="shared" si="13"/>
        <v>1</v>
      </c>
      <c r="T887" s="70" t="s">
        <v>7487</v>
      </c>
    </row>
    <row r="888" spans="1:20">
      <c r="A888" s="1">
        <v>894</v>
      </c>
      <c r="B888" s="1">
        <v>1</v>
      </c>
      <c r="C888" s="1">
        <v>1610633</v>
      </c>
      <c r="D888" s="1">
        <v>208617431</v>
      </c>
      <c r="E888" s="1" t="s">
        <v>1166</v>
      </c>
      <c r="F888" s="1" t="s">
        <v>777</v>
      </c>
      <c r="G888" s="1">
        <v>3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50">
        <f t="shared" si="13"/>
        <v>3</v>
      </c>
      <c r="T888" s="70" t="s">
        <v>7487</v>
      </c>
    </row>
    <row r="889" spans="1:20">
      <c r="A889" s="1">
        <v>895</v>
      </c>
      <c r="B889" s="1">
        <v>1</v>
      </c>
      <c r="C889" s="1">
        <v>570000828</v>
      </c>
      <c r="D889" s="1">
        <v>208611947</v>
      </c>
      <c r="E889" s="1" t="s">
        <v>1167</v>
      </c>
      <c r="F889" s="1" t="s">
        <v>1168</v>
      </c>
      <c r="G889" s="1">
        <v>12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50">
        <f t="shared" si="13"/>
        <v>12</v>
      </c>
      <c r="T889" s="70" t="s">
        <v>7487</v>
      </c>
    </row>
    <row r="890" spans="1:20">
      <c r="A890" s="1">
        <v>896</v>
      </c>
      <c r="B890" s="1">
        <v>1</v>
      </c>
      <c r="C890" s="1">
        <v>12848347</v>
      </c>
      <c r="D890" s="1">
        <v>208654178</v>
      </c>
      <c r="E890" s="1" t="s">
        <v>1169</v>
      </c>
      <c r="F890" s="1" t="s">
        <v>777</v>
      </c>
      <c r="G890" s="1">
        <v>2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50">
        <f t="shared" si="13"/>
        <v>2</v>
      </c>
      <c r="T890" s="70" t="s">
        <v>7487</v>
      </c>
    </row>
    <row r="891" spans="1:20">
      <c r="A891" s="1">
        <v>897</v>
      </c>
      <c r="B891" s="1">
        <v>6</v>
      </c>
      <c r="C891" s="1">
        <v>48337737</v>
      </c>
      <c r="D891" s="1">
        <v>210063629</v>
      </c>
      <c r="E891" s="1" t="s">
        <v>1170</v>
      </c>
      <c r="F891" s="1" t="s">
        <v>1003</v>
      </c>
      <c r="G891" s="1">
        <v>1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50">
        <f t="shared" si="13"/>
        <v>1</v>
      </c>
      <c r="T891" s="70" t="s">
        <v>7487</v>
      </c>
    </row>
    <row r="892" spans="1:20">
      <c r="A892" s="1">
        <v>898</v>
      </c>
      <c r="B892" s="1">
        <v>1</v>
      </c>
      <c r="C892" s="1">
        <v>62006416</v>
      </c>
      <c r="D892" s="1">
        <v>208650523</v>
      </c>
      <c r="E892" s="1" t="s">
        <v>1171</v>
      </c>
      <c r="F892" s="1" t="s">
        <v>777</v>
      </c>
      <c r="G892" s="1">
        <v>1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50">
        <f t="shared" si="13"/>
        <v>1</v>
      </c>
      <c r="T892" s="70" t="s">
        <v>7487</v>
      </c>
    </row>
    <row r="893" spans="1:20">
      <c r="A893" s="1">
        <v>899</v>
      </c>
      <c r="B893" s="1">
        <v>1</v>
      </c>
      <c r="C893" s="1">
        <v>516130143</v>
      </c>
      <c r="D893" s="1">
        <v>208069574</v>
      </c>
      <c r="E893" s="1" t="s">
        <v>1172</v>
      </c>
      <c r="F893" s="1" t="s">
        <v>777</v>
      </c>
      <c r="G893" s="1">
        <v>14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50">
        <f t="shared" si="13"/>
        <v>14</v>
      </c>
      <c r="T893" s="70" t="s">
        <v>7487</v>
      </c>
    </row>
    <row r="894" spans="1:20">
      <c r="A894" s="1">
        <v>900</v>
      </c>
      <c r="B894" s="1">
        <v>1</v>
      </c>
      <c r="C894" s="1">
        <v>24979387</v>
      </c>
      <c r="D894" s="1">
        <v>208073217</v>
      </c>
      <c r="E894" s="1" t="s">
        <v>1173</v>
      </c>
      <c r="F894" s="1" t="s">
        <v>777</v>
      </c>
      <c r="G894" s="1">
        <v>3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50">
        <f t="shared" si="13"/>
        <v>3</v>
      </c>
      <c r="T894" s="70" t="s">
        <v>7487</v>
      </c>
    </row>
    <row r="895" spans="1:20">
      <c r="A895" s="1">
        <v>901</v>
      </c>
      <c r="B895" s="1">
        <v>4</v>
      </c>
      <c r="C895" s="1">
        <v>53629150</v>
      </c>
      <c r="D895" s="1">
        <v>207578022</v>
      </c>
      <c r="E895" s="1" t="s">
        <v>1174</v>
      </c>
      <c r="F895" s="1" t="s">
        <v>185</v>
      </c>
      <c r="G895" s="1">
        <v>2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50">
        <f t="shared" si="13"/>
        <v>2</v>
      </c>
      <c r="T895" s="70" t="s">
        <v>7487</v>
      </c>
    </row>
    <row r="896" spans="1:20">
      <c r="A896" s="1">
        <v>902</v>
      </c>
      <c r="B896" s="1">
        <v>1</v>
      </c>
      <c r="C896" s="1">
        <v>50861343</v>
      </c>
      <c r="D896" s="1">
        <v>208617472</v>
      </c>
      <c r="E896" s="1" t="s">
        <v>1175</v>
      </c>
      <c r="F896" s="1" t="s">
        <v>777</v>
      </c>
      <c r="G896" s="1">
        <v>1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50">
        <f t="shared" si="13"/>
        <v>1</v>
      </c>
      <c r="T896" s="70" t="s">
        <v>7487</v>
      </c>
    </row>
    <row r="897" spans="1:20">
      <c r="A897" s="1">
        <v>903</v>
      </c>
      <c r="B897" s="1">
        <v>6</v>
      </c>
      <c r="C897" s="1">
        <v>513671792</v>
      </c>
      <c r="D897" s="1">
        <v>210098413</v>
      </c>
      <c r="E897" s="1" t="s">
        <v>1176</v>
      </c>
      <c r="F897" s="1" t="s">
        <v>1007</v>
      </c>
      <c r="G897" s="1">
        <v>4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50">
        <f t="shared" si="13"/>
        <v>4</v>
      </c>
      <c r="T897" s="70" t="s">
        <v>7487</v>
      </c>
    </row>
    <row r="898" spans="1:20">
      <c r="A898" s="1">
        <v>904</v>
      </c>
      <c r="B898" s="1">
        <v>4</v>
      </c>
      <c r="C898" s="1">
        <v>55597413</v>
      </c>
      <c r="D898" s="1">
        <v>207065699</v>
      </c>
      <c r="E898" s="1" t="s">
        <v>1177</v>
      </c>
      <c r="F898" s="1" t="s">
        <v>44</v>
      </c>
      <c r="G898" s="1">
        <v>4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50">
        <f t="shared" si="13"/>
        <v>4</v>
      </c>
      <c r="T898" s="70" t="s">
        <v>7487</v>
      </c>
    </row>
    <row r="899" spans="1:20">
      <c r="A899" s="1">
        <v>1191</v>
      </c>
      <c r="B899" s="1">
        <v>4</v>
      </c>
      <c r="C899" s="1">
        <v>70813076</v>
      </c>
      <c r="D899" s="1">
        <v>209056394</v>
      </c>
      <c r="E899" s="1" t="s">
        <v>1178</v>
      </c>
      <c r="F899" s="1" t="s">
        <v>1179</v>
      </c>
      <c r="G899" s="1">
        <v>9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50">
        <f t="shared" ref="S899:S962" si="14">G899+H899+I899+J899+K899+L899+M899+N899+O899+P899+Q899+R899</f>
        <v>9</v>
      </c>
      <c r="T899" s="70" t="s">
        <v>7487</v>
      </c>
    </row>
    <row r="900" spans="1:20">
      <c r="A900" s="1">
        <v>906</v>
      </c>
      <c r="B900" s="1">
        <v>1</v>
      </c>
      <c r="C900" s="1">
        <v>10211183</v>
      </c>
      <c r="D900" s="1">
        <v>208650598</v>
      </c>
      <c r="E900" s="1" t="s">
        <v>1180</v>
      </c>
      <c r="F900" s="1" t="s">
        <v>777</v>
      </c>
      <c r="G900" s="1">
        <v>1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50">
        <f t="shared" si="14"/>
        <v>1</v>
      </c>
      <c r="T900" s="70" t="s">
        <v>7487</v>
      </c>
    </row>
    <row r="901" spans="1:20">
      <c r="A901" s="1">
        <v>907</v>
      </c>
      <c r="B901" s="1">
        <v>4</v>
      </c>
      <c r="C901" s="1">
        <v>52114899</v>
      </c>
      <c r="D901" s="1">
        <v>215586207</v>
      </c>
      <c r="E901" s="1" t="s">
        <v>1181</v>
      </c>
      <c r="F901" s="1" t="s">
        <v>295</v>
      </c>
      <c r="G901" s="1">
        <v>2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50">
        <f t="shared" si="14"/>
        <v>2</v>
      </c>
      <c r="T901" s="70" t="s">
        <v>7487</v>
      </c>
    </row>
    <row r="902" spans="1:20">
      <c r="A902" s="1">
        <v>908</v>
      </c>
      <c r="B902" s="1">
        <v>1</v>
      </c>
      <c r="C902" s="1">
        <v>10996510</v>
      </c>
      <c r="D902" s="1">
        <v>208617449</v>
      </c>
      <c r="E902" s="1" t="s">
        <v>1182</v>
      </c>
      <c r="F902" s="1" t="s">
        <v>777</v>
      </c>
      <c r="G902" s="1">
        <v>2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50">
        <f t="shared" si="14"/>
        <v>2</v>
      </c>
      <c r="T902" s="70" t="s">
        <v>7487</v>
      </c>
    </row>
    <row r="903" spans="1:20">
      <c r="A903" s="1">
        <v>909</v>
      </c>
      <c r="B903" s="1">
        <v>6</v>
      </c>
      <c r="C903" s="1">
        <v>25369349</v>
      </c>
      <c r="D903" s="1">
        <v>207085842</v>
      </c>
      <c r="E903" s="2" t="s">
        <v>1183</v>
      </c>
      <c r="F903" s="1" t="s">
        <v>1184</v>
      </c>
      <c r="G903" s="1">
        <v>1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50">
        <f t="shared" si="14"/>
        <v>1</v>
      </c>
      <c r="T903" s="70" t="s">
        <v>7487</v>
      </c>
    </row>
    <row r="904" spans="1:20">
      <c r="A904" s="1">
        <v>910</v>
      </c>
      <c r="B904" s="1">
        <v>6</v>
      </c>
      <c r="C904" s="1">
        <v>22817225</v>
      </c>
      <c r="D904" s="1">
        <v>210064257</v>
      </c>
      <c r="E904" s="1" t="s">
        <v>1185</v>
      </c>
      <c r="F904" s="1" t="s">
        <v>1007</v>
      </c>
      <c r="G904" s="1">
        <v>2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50">
        <f t="shared" si="14"/>
        <v>2</v>
      </c>
      <c r="T904" s="70" t="s">
        <v>7487</v>
      </c>
    </row>
    <row r="905" spans="1:20">
      <c r="A905" s="1">
        <v>911</v>
      </c>
      <c r="B905" s="1">
        <v>4</v>
      </c>
      <c r="C905" s="1">
        <v>41870114</v>
      </c>
      <c r="D905" s="1">
        <v>215583840</v>
      </c>
      <c r="E905" s="1" t="s">
        <v>1186</v>
      </c>
      <c r="F905" s="1" t="s">
        <v>797</v>
      </c>
      <c r="G905" s="1">
        <v>3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50">
        <f t="shared" si="14"/>
        <v>3</v>
      </c>
      <c r="T905" s="70" t="s">
        <v>7487</v>
      </c>
    </row>
    <row r="906" spans="1:20">
      <c r="A906" s="1">
        <v>2844</v>
      </c>
      <c r="B906" s="1">
        <v>7</v>
      </c>
      <c r="C906" s="1">
        <v>28962132</v>
      </c>
      <c r="D906" s="1">
        <v>203095754</v>
      </c>
      <c r="E906" s="1" t="s">
        <v>1187</v>
      </c>
      <c r="F906" s="1" t="s">
        <v>211</v>
      </c>
      <c r="G906" s="1">
        <v>3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50">
        <f t="shared" si="14"/>
        <v>3</v>
      </c>
      <c r="T906" s="70" t="s">
        <v>7487</v>
      </c>
    </row>
    <row r="907" spans="1:20">
      <c r="A907" s="1">
        <v>2845</v>
      </c>
      <c r="B907" s="1">
        <v>7</v>
      </c>
      <c r="C907" s="1">
        <v>61161832</v>
      </c>
      <c r="D907" s="1">
        <v>203653522</v>
      </c>
      <c r="E907" s="1" t="s">
        <v>1188</v>
      </c>
      <c r="F907" s="1" t="s">
        <v>198</v>
      </c>
      <c r="G907" s="1">
        <v>0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50">
        <f t="shared" si="14"/>
        <v>0</v>
      </c>
      <c r="T907" s="70" t="s">
        <v>7487</v>
      </c>
    </row>
    <row r="908" spans="1:20">
      <c r="A908" s="1">
        <v>914</v>
      </c>
      <c r="B908" s="1">
        <v>4</v>
      </c>
      <c r="C908" s="1">
        <v>51795490</v>
      </c>
      <c r="D908" s="1">
        <v>215085717</v>
      </c>
      <c r="E908" s="2" t="s">
        <v>1189</v>
      </c>
      <c r="F908" s="1" t="s">
        <v>292</v>
      </c>
      <c r="G908" s="1">
        <v>4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50">
        <f t="shared" si="14"/>
        <v>4</v>
      </c>
      <c r="T908" s="70" t="s">
        <v>7487</v>
      </c>
    </row>
    <row r="909" spans="1:20">
      <c r="A909" s="1">
        <v>2912</v>
      </c>
      <c r="B909" s="1">
        <v>1</v>
      </c>
      <c r="C909" s="1">
        <v>56947575</v>
      </c>
      <c r="D909" s="1">
        <v>208061730</v>
      </c>
      <c r="E909" s="1" t="s">
        <v>1190</v>
      </c>
      <c r="F909" s="1" t="s">
        <v>677</v>
      </c>
      <c r="G909" s="1">
        <v>2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50">
        <f t="shared" si="14"/>
        <v>2</v>
      </c>
      <c r="T909" s="70" t="s">
        <v>7487</v>
      </c>
    </row>
    <row r="910" spans="1:20">
      <c r="A910" s="1">
        <v>916</v>
      </c>
      <c r="B910" s="1">
        <v>4</v>
      </c>
      <c r="C910" s="1">
        <v>300684982</v>
      </c>
      <c r="D910" s="1">
        <v>207062694</v>
      </c>
      <c r="E910" s="1" t="s">
        <v>1191</v>
      </c>
      <c r="F910" s="1" t="s">
        <v>973</v>
      </c>
      <c r="G910" s="1">
        <v>1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50">
        <f t="shared" si="14"/>
        <v>1</v>
      </c>
      <c r="T910" s="70" t="s">
        <v>7487</v>
      </c>
    </row>
    <row r="911" spans="1:20">
      <c r="A911" s="1">
        <v>917</v>
      </c>
      <c r="B911" s="1">
        <v>4</v>
      </c>
      <c r="C911" s="1">
        <v>41186172</v>
      </c>
      <c r="D911" s="1">
        <v>215583816</v>
      </c>
      <c r="E911" s="1" t="s">
        <v>1192</v>
      </c>
      <c r="F911" s="1" t="s">
        <v>797</v>
      </c>
      <c r="G911" s="1">
        <v>2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50">
        <f t="shared" si="14"/>
        <v>2</v>
      </c>
      <c r="T911" s="70" t="s">
        <v>7487</v>
      </c>
    </row>
    <row r="912" spans="1:20">
      <c r="A912" s="1">
        <v>918</v>
      </c>
      <c r="B912" s="1">
        <v>4</v>
      </c>
      <c r="C912" s="1">
        <v>64607476</v>
      </c>
      <c r="D912" s="1">
        <v>215583659</v>
      </c>
      <c r="E912" s="1" t="s">
        <v>1193</v>
      </c>
      <c r="F912" s="1" t="s">
        <v>797</v>
      </c>
      <c r="G912" s="1">
        <v>2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50">
        <f t="shared" si="14"/>
        <v>2</v>
      </c>
      <c r="T912" s="70" t="s">
        <v>7487</v>
      </c>
    </row>
    <row r="913" spans="1:20">
      <c r="A913" s="1">
        <v>919</v>
      </c>
      <c r="B913" s="1">
        <v>6</v>
      </c>
      <c r="C913" s="1">
        <v>41401795</v>
      </c>
      <c r="D913" s="1">
        <v>209648591</v>
      </c>
      <c r="E913" s="1" t="s">
        <v>1194</v>
      </c>
      <c r="F913" s="1" t="s">
        <v>265</v>
      </c>
      <c r="G913" s="1">
        <v>2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50">
        <f t="shared" si="14"/>
        <v>2</v>
      </c>
      <c r="T913" s="70" t="s">
        <v>7487</v>
      </c>
    </row>
    <row r="914" spans="1:20">
      <c r="A914" s="1">
        <v>920</v>
      </c>
      <c r="B914" s="1">
        <v>1</v>
      </c>
      <c r="C914" s="1">
        <v>570049775</v>
      </c>
      <c r="D914" s="1">
        <v>208055591</v>
      </c>
      <c r="E914" s="1" t="s">
        <v>1195</v>
      </c>
      <c r="F914" s="1" t="s">
        <v>1196</v>
      </c>
      <c r="G914" s="1">
        <v>0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50">
        <f t="shared" si="14"/>
        <v>0</v>
      </c>
      <c r="T914" s="70" t="s">
        <v>7487</v>
      </c>
    </row>
    <row r="915" spans="1:20">
      <c r="A915" s="1">
        <v>921</v>
      </c>
      <c r="B915" s="1">
        <v>4</v>
      </c>
      <c r="C915" s="1">
        <v>511117715</v>
      </c>
      <c r="D915" s="1">
        <v>207595687</v>
      </c>
      <c r="E915" s="1" t="s">
        <v>1197</v>
      </c>
      <c r="F915" s="1" t="s">
        <v>200</v>
      </c>
      <c r="G915" s="1">
        <v>16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50">
        <f t="shared" si="14"/>
        <v>16</v>
      </c>
      <c r="T915" s="70" t="s">
        <v>7487</v>
      </c>
    </row>
    <row r="916" spans="1:20">
      <c r="A916" s="1">
        <v>922</v>
      </c>
      <c r="B916" s="1">
        <v>6</v>
      </c>
      <c r="C916" s="1">
        <v>570039198</v>
      </c>
      <c r="D916" s="1">
        <v>206096686</v>
      </c>
      <c r="E916" s="1" t="s">
        <v>1198</v>
      </c>
      <c r="F916" s="1" t="s">
        <v>1199</v>
      </c>
      <c r="G916" s="1">
        <v>6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50">
        <f t="shared" si="14"/>
        <v>6</v>
      </c>
      <c r="T916" s="70" t="s">
        <v>7487</v>
      </c>
    </row>
    <row r="917" spans="1:20">
      <c r="A917" s="1">
        <v>923</v>
      </c>
      <c r="B917" s="1">
        <v>1</v>
      </c>
      <c r="C917" s="1">
        <v>51387942</v>
      </c>
      <c r="D917" s="1">
        <v>208598151</v>
      </c>
      <c r="E917" s="1" t="s">
        <v>1200</v>
      </c>
      <c r="F917" s="1" t="s">
        <v>511</v>
      </c>
      <c r="G917" s="1">
        <v>25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50">
        <f t="shared" si="14"/>
        <v>25</v>
      </c>
      <c r="T917" s="70" t="s">
        <v>7487</v>
      </c>
    </row>
    <row r="918" spans="1:20">
      <c r="A918" s="1">
        <v>924</v>
      </c>
      <c r="B918" s="1">
        <v>6</v>
      </c>
      <c r="C918" s="1">
        <v>558213583</v>
      </c>
      <c r="D918" s="1">
        <v>210061662</v>
      </c>
      <c r="E918" s="1" t="s">
        <v>1201</v>
      </c>
      <c r="F918" s="1" t="s">
        <v>993</v>
      </c>
      <c r="G918" s="1">
        <v>8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50">
        <f t="shared" si="14"/>
        <v>8</v>
      </c>
      <c r="T918" s="70" t="s">
        <v>7487</v>
      </c>
    </row>
    <row r="919" spans="1:20">
      <c r="A919" s="1">
        <v>925</v>
      </c>
      <c r="B919" s="1">
        <v>6</v>
      </c>
      <c r="C919" s="1">
        <v>51965770</v>
      </c>
      <c r="D919" s="1">
        <v>210585204</v>
      </c>
      <c r="E919" s="1" t="s">
        <v>1202</v>
      </c>
      <c r="F919" s="1" t="s">
        <v>1203</v>
      </c>
      <c r="G919" s="1">
        <v>4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50">
        <f t="shared" si="14"/>
        <v>4</v>
      </c>
      <c r="T919" s="70" t="s">
        <v>7487</v>
      </c>
    </row>
    <row r="920" spans="1:20">
      <c r="A920" s="1">
        <v>2846</v>
      </c>
      <c r="B920" s="1">
        <v>7</v>
      </c>
      <c r="C920" s="1">
        <v>78128725</v>
      </c>
      <c r="D920" s="1">
        <v>203586615</v>
      </c>
      <c r="E920" s="1" t="s">
        <v>1204</v>
      </c>
      <c r="F920" s="1" t="s">
        <v>198</v>
      </c>
      <c r="G920" s="1">
        <v>30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50">
        <f t="shared" si="14"/>
        <v>30</v>
      </c>
      <c r="T920" s="70" t="s">
        <v>7487</v>
      </c>
    </row>
    <row r="921" spans="1:20">
      <c r="A921" s="1">
        <v>2914</v>
      </c>
      <c r="B921" s="1">
        <v>1</v>
      </c>
      <c r="C921" s="1">
        <v>513268326</v>
      </c>
      <c r="D921" s="1">
        <v>208778217</v>
      </c>
      <c r="E921" s="1" t="s">
        <v>1205</v>
      </c>
      <c r="F921" s="1" t="s">
        <v>1206</v>
      </c>
      <c r="G921" s="1">
        <v>4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50">
        <f t="shared" si="14"/>
        <v>4</v>
      </c>
      <c r="T921" s="70" t="s">
        <v>7487</v>
      </c>
    </row>
    <row r="922" spans="1:20" s="53" customFormat="1">
      <c r="A922" s="51">
        <v>2919</v>
      </c>
      <c r="B922" s="51">
        <v>1</v>
      </c>
      <c r="C922" s="51">
        <v>5804091</v>
      </c>
      <c r="D922" s="51">
        <v>208613992</v>
      </c>
      <c r="E922" s="51" t="s">
        <v>1207</v>
      </c>
      <c r="F922" s="51" t="s">
        <v>20</v>
      </c>
      <c r="G922" s="51">
        <v>4</v>
      </c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65">
        <f t="shared" si="14"/>
        <v>4</v>
      </c>
      <c r="T922" s="51" t="s">
        <v>7465</v>
      </c>
    </row>
    <row r="923" spans="1:20">
      <c r="A923" s="1">
        <v>929</v>
      </c>
      <c r="B923" s="1">
        <v>4</v>
      </c>
      <c r="C923" s="1">
        <v>53458188</v>
      </c>
      <c r="D923" s="1">
        <v>207062168</v>
      </c>
      <c r="E923" s="1" t="s">
        <v>1208</v>
      </c>
      <c r="F923" s="1" t="s">
        <v>36</v>
      </c>
      <c r="G923" s="1">
        <v>0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50">
        <f t="shared" si="14"/>
        <v>0</v>
      </c>
      <c r="T923" s="70" t="s">
        <v>7487</v>
      </c>
    </row>
    <row r="924" spans="1:20">
      <c r="A924" s="1">
        <v>2859</v>
      </c>
      <c r="B924" s="1">
        <v>7</v>
      </c>
      <c r="C924" s="1">
        <v>50519990</v>
      </c>
      <c r="D924" s="1">
        <v>203641329</v>
      </c>
      <c r="E924" s="1" t="s">
        <v>1209</v>
      </c>
      <c r="F924" s="1" t="s">
        <v>211</v>
      </c>
      <c r="G924" s="1">
        <v>2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50">
        <f t="shared" si="14"/>
        <v>2</v>
      </c>
      <c r="T924" s="70" t="s">
        <v>7487</v>
      </c>
    </row>
    <row r="925" spans="1:20">
      <c r="A925" s="1">
        <v>2860</v>
      </c>
      <c r="B925" s="1">
        <v>7</v>
      </c>
      <c r="C925" s="1">
        <v>23700859</v>
      </c>
      <c r="D925" s="1">
        <v>203656665</v>
      </c>
      <c r="E925" s="1" t="s">
        <v>1210</v>
      </c>
      <c r="F925" s="1" t="s">
        <v>198</v>
      </c>
      <c r="G925" s="1">
        <v>23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50">
        <f t="shared" si="14"/>
        <v>23</v>
      </c>
      <c r="T925" s="70" t="s">
        <v>7487</v>
      </c>
    </row>
    <row r="926" spans="1:20">
      <c r="A926" s="1">
        <v>2862</v>
      </c>
      <c r="B926" s="1">
        <v>7</v>
      </c>
      <c r="C926" s="1">
        <v>514107952</v>
      </c>
      <c r="D926" s="1">
        <v>203098282</v>
      </c>
      <c r="E926" s="1" t="s">
        <v>1211</v>
      </c>
      <c r="F926" s="1" t="s">
        <v>176</v>
      </c>
      <c r="G926" s="1">
        <v>4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50">
        <f t="shared" si="14"/>
        <v>4</v>
      </c>
      <c r="T926" s="70" t="s">
        <v>7487</v>
      </c>
    </row>
    <row r="927" spans="1:20">
      <c r="A927" s="1">
        <v>933</v>
      </c>
      <c r="B927" s="1">
        <v>6</v>
      </c>
      <c r="C927" s="1">
        <v>8105074</v>
      </c>
      <c r="D927" s="1">
        <v>210093210</v>
      </c>
      <c r="E927" s="1" t="s">
        <v>1212</v>
      </c>
      <c r="F927" s="1" t="s">
        <v>728</v>
      </c>
      <c r="G927" s="1">
        <v>0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50">
        <f t="shared" si="14"/>
        <v>0</v>
      </c>
      <c r="T927" s="70" t="s">
        <v>7487</v>
      </c>
    </row>
    <row r="928" spans="1:20">
      <c r="A928" s="1">
        <v>2928</v>
      </c>
      <c r="B928" s="1">
        <v>1</v>
      </c>
      <c r="C928" s="1">
        <v>23917990</v>
      </c>
      <c r="D928" s="1">
        <v>208614164</v>
      </c>
      <c r="E928" s="1" t="s">
        <v>1213</v>
      </c>
      <c r="F928" s="1" t="s">
        <v>20</v>
      </c>
      <c r="G928" s="1">
        <v>3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50">
        <f t="shared" si="14"/>
        <v>3</v>
      </c>
      <c r="T928" s="70" t="s">
        <v>7487</v>
      </c>
    </row>
    <row r="929" spans="1:20">
      <c r="A929" s="1">
        <v>935</v>
      </c>
      <c r="B929" s="1">
        <v>6</v>
      </c>
      <c r="C929" s="1">
        <v>23749104</v>
      </c>
      <c r="D929" s="1">
        <v>201652542</v>
      </c>
      <c r="E929" s="1" t="s">
        <v>1214</v>
      </c>
      <c r="F929" s="1" t="s">
        <v>752</v>
      </c>
      <c r="G929" s="1">
        <v>1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50">
        <f t="shared" si="14"/>
        <v>1</v>
      </c>
      <c r="T929" s="70" t="s">
        <v>7487</v>
      </c>
    </row>
    <row r="930" spans="1:20">
      <c r="A930" s="1">
        <v>2981</v>
      </c>
      <c r="B930" s="1">
        <v>1</v>
      </c>
      <c r="C930" s="1">
        <v>516365319</v>
      </c>
      <c r="D930" s="1">
        <v>208086354</v>
      </c>
      <c r="E930" s="1" t="s">
        <v>1001</v>
      </c>
      <c r="F930" s="1" t="s">
        <v>79</v>
      </c>
      <c r="G930" s="1">
        <v>53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50">
        <f t="shared" si="14"/>
        <v>53</v>
      </c>
      <c r="T930" s="70" t="s">
        <v>7487</v>
      </c>
    </row>
    <row r="931" spans="1:20">
      <c r="A931" s="1">
        <v>3060</v>
      </c>
      <c r="B931" s="1">
        <v>1</v>
      </c>
      <c r="C931" s="1">
        <v>513426130</v>
      </c>
      <c r="D931" s="1">
        <v>206094473</v>
      </c>
      <c r="E931" s="1" t="s">
        <v>1215</v>
      </c>
      <c r="F931" s="1" t="s">
        <v>24</v>
      </c>
      <c r="G931" s="1">
        <v>5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50">
        <f t="shared" si="14"/>
        <v>5</v>
      </c>
      <c r="T931" s="70" t="s">
        <v>7487</v>
      </c>
    </row>
    <row r="932" spans="1:20">
      <c r="A932" s="1">
        <v>938</v>
      </c>
      <c r="B932" s="1">
        <v>6</v>
      </c>
      <c r="C932" s="1">
        <v>57709115</v>
      </c>
      <c r="D932" s="1">
        <v>201072573</v>
      </c>
      <c r="E932" s="1" t="s">
        <v>1216</v>
      </c>
      <c r="F932" s="1" t="s">
        <v>822</v>
      </c>
      <c r="G932" s="1">
        <v>1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50">
        <f t="shared" si="14"/>
        <v>1</v>
      </c>
      <c r="T932" s="70" t="s">
        <v>7487</v>
      </c>
    </row>
    <row r="933" spans="1:20">
      <c r="A933" s="1">
        <v>939</v>
      </c>
      <c r="B933" s="1">
        <v>4</v>
      </c>
      <c r="C933" s="1">
        <v>3375243</v>
      </c>
      <c r="D933" s="1">
        <v>207579160</v>
      </c>
      <c r="E933" s="1" t="s">
        <v>1217</v>
      </c>
      <c r="F933" s="1" t="s">
        <v>938</v>
      </c>
      <c r="G933" s="1">
        <v>1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50">
        <f t="shared" si="14"/>
        <v>1</v>
      </c>
      <c r="T933" s="70" t="s">
        <v>7487</v>
      </c>
    </row>
    <row r="934" spans="1:20">
      <c r="A934" s="1">
        <v>2863</v>
      </c>
      <c r="B934" s="1">
        <v>7</v>
      </c>
      <c r="C934" s="1">
        <v>570035196</v>
      </c>
      <c r="D934" s="1">
        <v>203596812</v>
      </c>
      <c r="E934" s="1" t="s">
        <v>1218</v>
      </c>
      <c r="F934" s="1" t="s">
        <v>1219</v>
      </c>
      <c r="G934" s="1">
        <v>22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50">
        <f t="shared" si="14"/>
        <v>22</v>
      </c>
      <c r="T934" s="70" t="s">
        <v>7487</v>
      </c>
    </row>
    <row r="935" spans="1:20">
      <c r="A935" s="1">
        <v>941</v>
      </c>
      <c r="B935" s="1">
        <v>6</v>
      </c>
      <c r="C935" s="1">
        <v>511256356</v>
      </c>
      <c r="D935" s="1">
        <v>201055051</v>
      </c>
      <c r="E935" s="1" t="s">
        <v>1220</v>
      </c>
      <c r="F935" s="1" t="s">
        <v>466</v>
      </c>
      <c r="G935" s="1">
        <v>2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50">
        <f t="shared" si="14"/>
        <v>2</v>
      </c>
      <c r="T935" s="70" t="s">
        <v>7487</v>
      </c>
    </row>
    <row r="936" spans="1:20">
      <c r="A936" s="1">
        <v>2865</v>
      </c>
      <c r="B936" s="1">
        <v>7</v>
      </c>
      <c r="C936" s="1">
        <v>513750109</v>
      </c>
      <c r="D936" s="1">
        <v>203093141</v>
      </c>
      <c r="E936" s="1" t="s">
        <v>1221</v>
      </c>
      <c r="F936" s="1" t="s">
        <v>176</v>
      </c>
      <c r="G936" s="1">
        <v>8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50">
        <f t="shared" si="14"/>
        <v>8</v>
      </c>
      <c r="T936" s="70" t="s">
        <v>7487</v>
      </c>
    </row>
    <row r="937" spans="1:20">
      <c r="A937" s="1">
        <v>3083</v>
      </c>
      <c r="B937" s="1">
        <v>1</v>
      </c>
      <c r="C937" s="1">
        <v>53235875</v>
      </c>
      <c r="D937" s="1">
        <v>208096547</v>
      </c>
      <c r="E937" s="1" t="s">
        <v>1222</v>
      </c>
      <c r="F937" s="1" t="s">
        <v>98</v>
      </c>
      <c r="G937" s="1">
        <v>2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50">
        <f t="shared" si="14"/>
        <v>2</v>
      </c>
      <c r="T937" s="70" t="s">
        <v>7487</v>
      </c>
    </row>
    <row r="938" spans="1:20">
      <c r="A938" s="1">
        <v>944</v>
      </c>
      <c r="B938" s="1">
        <v>6</v>
      </c>
      <c r="C938" s="1">
        <v>201157088</v>
      </c>
      <c r="D938" s="1">
        <v>201053935</v>
      </c>
      <c r="E938" s="1" t="s">
        <v>1223</v>
      </c>
      <c r="F938" s="1" t="s">
        <v>742</v>
      </c>
      <c r="G938" s="1">
        <v>6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50">
        <f t="shared" si="14"/>
        <v>6</v>
      </c>
      <c r="T938" s="70" t="s">
        <v>7487</v>
      </c>
    </row>
    <row r="939" spans="1:20">
      <c r="A939" s="1">
        <v>2866</v>
      </c>
      <c r="B939" s="1">
        <v>7</v>
      </c>
      <c r="C939" s="1">
        <v>58800152</v>
      </c>
      <c r="D939" s="1">
        <v>203669098</v>
      </c>
      <c r="E939" s="1" t="s">
        <v>1224</v>
      </c>
      <c r="F939" s="1" t="s">
        <v>211</v>
      </c>
      <c r="G939" s="1">
        <v>1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50">
        <f t="shared" si="14"/>
        <v>1</v>
      </c>
      <c r="T939" s="70" t="s">
        <v>7487</v>
      </c>
    </row>
    <row r="940" spans="1:20">
      <c r="A940" s="1">
        <v>946</v>
      </c>
      <c r="B940" s="1">
        <v>4</v>
      </c>
      <c r="C940" s="1">
        <v>41890724</v>
      </c>
      <c r="D940" s="1">
        <v>207067187</v>
      </c>
      <c r="E940" s="1" t="s">
        <v>1225</v>
      </c>
      <c r="F940" s="1" t="s">
        <v>1226</v>
      </c>
      <c r="G940" s="1">
        <v>1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50">
        <f t="shared" si="14"/>
        <v>1</v>
      </c>
      <c r="T940" s="70" t="s">
        <v>7487</v>
      </c>
    </row>
    <row r="941" spans="1:20">
      <c r="A941" s="1">
        <v>947</v>
      </c>
      <c r="B941" s="1">
        <v>4</v>
      </c>
      <c r="C941" s="1">
        <v>513354720</v>
      </c>
      <c r="D941" s="1">
        <v>207066365</v>
      </c>
      <c r="E941" s="1" t="s">
        <v>1227</v>
      </c>
      <c r="F941" s="1" t="s">
        <v>190</v>
      </c>
      <c r="G941" s="1">
        <v>18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50">
        <f t="shared" si="14"/>
        <v>18</v>
      </c>
      <c r="T941" s="70" t="s">
        <v>7487</v>
      </c>
    </row>
    <row r="942" spans="1:20">
      <c r="A942" s="1">
        <v>2867</v>
      </c>
      <c r="B942" s="1">
        <v>7</v>
      </c>
      <c r="C942" s="1">
        <v>56641665</v>
      </c>
      <c r="D942" s="1">
        <v>203067454</v>
      </c>
      <c r="E942" s="1" t="s">
        <v>1228</v>
      </c>
      <c r="F942" s="1" t="s">
        <v>236</v>
      </c>
      <c r="G942" s="1">
        <v>25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50">
        <f t="shared" si="14"/>
        <v>25</v>
      </c>
      <c r="T942" s="70" t="s">
        <v>7487</v>
      </c>
    </row>
    <row r="943" spans="1:20">
      <c r="A943" s="1">
        <v>2868</v>
      </c>
      <c r="B943" s="1">
        <v>7</v>
      </c>
      <c r="C943" s="1">
        <v>8216855</v>
      </c>
      <c r="D943" s="1">
        <v>203577515</v>
      </c>
      <c r="E943" s="1" t="s">
        <v>1229</v>
      </c>
      <c r="F943" s="1" t="s">
        <v>176</v>
      </c>
      <c r="G943" s="1">
        <v>8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50">
        <f t="shared" si="14"/>
        <v>8</v>
      </c>
      <c r="T943" s="70" t="s">
        <v>7487</v>
      </c>
    </row>
    <row r="944" spans="1:20">
      <c r="A944" s="1">
        <v>950</v>
      </c>
      <c r="B944" s="1">
        <v>6</v>
      </c>
      <c r="C944" s="1">
        <v>54753140</v>
      </c>
      <c r="D944" s="1">
        <v>201597739</v>
      </c>
      <c r="E944" s="1" t="s">
        <v>1230</v>
      </c>
      <c r="F944" s="1" t="s">
        <v>468</v>
      </c>
      <c r="G944" s="1">
        <v>6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50">
        <f t="shared" si="14"/>
        <v>6</v>
      </c>
      <c r="T944" s="70" t="s">
        <v>7487</v>
      </c>
    </row>
    <row r="945" spans="1:20">
      <c r="A945" s="1">
        <v>951</v>
      </c>
      <c r="B945" s="1">
        <v>1</v>
      </c>
      <c r="C945" s="1">
        <v>570044677</v>
      </c>
      <c r="D945" s="1">
        <v>208094566</v>
      </c>
      <c r="E945" s="1" t="s">
        <v>1231</v>
      </c>
      <c r="F945" s="1" t="s">
        <v>1232</v>
      </c>
      <c r="G945" s="1">
        <v>8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50">
        <f t="shared" si="14"/>
        <v>8</v>
      </c>
      <c r="T945" s="70" t="s">
        <v>7487</v>
      </c>
    </row>
    <row r="946" spans="1:20">
      <c r="A946" s="1">
        <v>2870</v>
      </c>
      <c r="B946" s="1">
        <v>7</v>
      </c>
      <c r="C946" s="1">
        <v>67764480</v>
      </c>
      <c r="D946" s="1">
        <v>203584776</v>
      </c>
      <c r="E946" s="1" t="s">
        <v>1233</v>
      </c>
      <c r="F946" s="1" t="s">
        <v>206</v>
      </c>
      <c r="G946" s="1">
        <v>9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50">
        <f t="shared" si="14"/>
        <v>9</v>
      </c>
      <c r="T946" s="70" t="s">
        <v>7487</v>
      </c>
    </row>
    <row r="947" spans="1:20">
      <c r="A947" s="1">
        <v>3102</v>
      </c>
      <c r="B947" s="1">
        <v>1</v>
      </c>
      <c r="C947" s="1">
        <v>10892347</v>
      </c>
      <c r="D947" s="1">
        <v>208607424</v>
      </c>
      <c r="E947" s="1" t="s">
        <v>1234</v>
      </c>
      <c r="F947" s="1" t="s">
        <v>98</v>
      </c>
      <c r="G947" s="1">
        <v>15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50">
        <f t="shared" si="14"/>
        <v>15</v>
      </c>
      <c r="T947" s="70" t="s">
        <v>7487</v>
      </c>
    </row>
    <row r="948" spans="1:20" s="53" customFormat="1">
      <c r="A948" s="51">
        <v>2871</v>
      </c>
      <c r="B948" s="51">
        <v>7</v>
      </c>
      <c r="C948" s="51">
        <v>65065013</v>
      </c>
      <c r="D948" s="51">
        <v>203091691</v>
      </c>
      <c r="E948" s="51" t="s">
        <v>1235</v>
      </c>
      <c r="F948" s="51" t="s">
        <v>206</v>
      </c>
      <c r="G948" s="51">
        <v>9</v>
      </c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65">
        <f t="shared" si="14"/>
        <v>9</v>
      </c>
      <c r="T948" s="51" t="s">
        <v>7465</v>
      </c>
    </row>
    <row r="949" spans="1:20">
      <c r="A949" s="1">
        <v>2872</v>
      </c>
      <c r="B949" s="1">
        <v>7</v>
      </c>
      <c r="C949" s="1">
        <v>34964320</v>
      </c>
      <c r="D949" s="1">
        <v>203070591</v>
      </c>
      <c r="E949" s="1" t="s">
        <v>1236</v>
      </c>
      <c r="F949" s="1" t="s">
        <v>236</v>
      </c>
      <c r="G949" s="1">
        <v>28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50">
        <f t="shared" si="14"/>
        <v>28</v>
      </c>
      <c r="T949" s="70" t="s">
        <v>7487</v>
      </c>
    </row>
    <row r="950" spans="1:20">
      <c r="A950" s="1">
        <v>956</v>
      </c>
      <c r="B950" s="1">
        <v>4</v>
      </c>
      <c r="C950" s="1">
        <v>55403992</v>
      </c>
      <c r="D950" s="1">
        <v>215583741</v>
      </c>
      <c r="E950" s="1" t="s">
        <v>1237</v>
      </c>
      <c r="F950" s="1" t="s">
        <v>797</v>
      </c>
      <c r="G950" s="1">
        <v>4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50">
        <f t="shared" si="14"/>
        <v>4</v>
      </c>
      <c r="T950" s="70" t="s">
        <v>7487</v>
      </c>
    </row>
    <row r="951" spans="1:20">
      <c r="A951" s="1">
        <v>957</v>
      </c>
      <c r="B951" s="1">
        <v>4</v>
      </c>
      <c r="C951" s="1">
        <v>24197618</v>
      </c>
      <c r="D951" s="1">
        <v>207649815</v>
      </c>
      <c r="E951" s="1" t="s">
        <v>1238</v>
      </c>
      <c r="F951" s="1" t="s">
        <v>973</v>
      </c>
      <c r="G951" s="1">
        <v>1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50">
        <f t="shared" si="14"/>
        <v>1</v>
      </c>
      <c r="T951" s="70" t="s">
        <v>7487</v>
      </c>
    </row>
    <row r="952" spans="1:20">
      <c r="A952" s="1">
        <v>3129</v>
      </c>
      <c r="B952" s="1">
        <v>1</v>
      </c>
      <c r="C952" s="1">
        <v>9449620</v>
      </c>
      <c r="D952" s="1">
        <v>208595280</v>
      </c>
      <c r="E952" s="1" t="s">
        <v>1239</v>
      </c>
      <c r="F952" s="1" t="s">
        <v>1240</v>
      </c>
      <c r="G952" s="1">
        <v>0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50">
        <f t="shared" si="14"/>
        <v>0</v>
      </c>
      <c r="T952" s="70" t="s">
        <v>7487</v>
      </c>
    </row>
    <row r="953" spans="1:20">
      <c r="A953" s="1">
        <v>3202</v>
      </c>
      <c r="B953" s="1">
        <v>1</v>
      </c>
      <c r="C953" s="1">
        <v>515020808</v>
      </c>
      <c r="D953" s="1">
        <v>208062912</v>
      </c>
      <c r="E953" s="1" t="s">
        <v>1241</v>
      </c>
      <c r="F953" s="1" t="s">
        <v>1242</v>
      </c>
      <c r="G953" s="1">
        <v>0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50">
        <f t="shared" si="14"/>
        <v>0</v>
      </c>
      <c r="T953" s="70" t="s">
        <v>7487</v>
      </c>
    </row>
    <row r="954" spans="1:20">
      <c r="A954" s="1">
        <v>960</v>
      </c>
      <c r="B954" s="1">
        <v>4</v>
      </c>
      <c r="C954" s="1">
        <v>30565436</v>
      </c>
      <c r="D954" s="1">
        <v>215055758</v>
      </c>
      <c r="E954" s="1" t="s">
        <v>1243</v>
      </c>
      <c r="F954" s="1" t="s">
        <v>295</v>
      </c>
      <c r="G954" s="1">
        <v>7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50">
        <f t="shared" si="14"/>
        <v>7</v>
      </c>
      <c r="T954" s="70" t="s">
        <v>7487</v>
      </c>
    </row>
    <row r="955" spans="1:20">
      <c r="A955" s="1">
        <v>961</v>
      </c>
      <c r="B955" s="1">
        <v>4</v>
      </c>
      <c r="C955" s="1">
        <v>58256496</v>
      </c>
      <c r="D955" s="1">
        <v>207584780</v>
      </c>
      <c r="E955" s="1" t="s">
        <v>398</v>
      </c>
      <c r="F955" s="1" t="s">
        <v>280</v>
      </c>
      <c r="G955" s="1">
        <v>3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50">
        <f t="shared" si="14"/>
        <v>3</v>
      </c>
      <c r="T955" s="70" t="s">
        <v>7487</v>
      </c>
    </row>
    <row r="956" spans="1:20">
      <c r="A956" s="1">
        <v>3270</v>
      </c>
      <c r="B956" s="1">
        <v>1</v>
      </c>
      <c r="C956" s="1">
        <v>513710004</v>
      </c>
      <c r="D956" s="1" t="s">
        <v>1244</v>
      </c>
      <c r="E956" s="1" t="s">
        <v>1245</v>
      </c>
      <c r="F956" s="1" t="s">
        <v>24</v>
      </c>
      <c r="G956" s="1">
        <v>0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50">
        <f t="shared" si="14"/>
        <v>0</v>
      </c>
      <c r="T956" s="70" t="s">
        <v>7487</v>
      </c>
    </row>
    <row r="957" spans="1:20">
      <c r="A957" s="1">
        <v>2874</v>
      </c>
      <c r="B957" s="1">
        <v>7</v>
      </c>
      <c r="C957" s="1">
        <v>63472658</v>
      </c>
      <c r="D957" s="1">
        <v>203600903</v>
      </c>
      <c r="E957" s="1" t="s">
        <v>1246</v>
      </c>
      <c r="F957" s="1" t="s">
        <v>196</v>
      </c>
      <c r="G957" s="1">
        <v>8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50">
        <f t="shared" si="14"/>
        <v>8</v>
      </c>
      <c r="T957" s="70" t="s">
        <v>7487</v>
      </c>
    </row>
    <row r="958" spans="1:20">
      <c r="A958" s="1">
        <v>2875</v>
      </c>
      <c r="B958" s="1">
        <v>7</v>
      </c>
      <c r="C958" s="1">
        <v>308172642</v>
      </c>
      <c r="D958" s="1">
        <v>203066951</v>
      </c>
      <c r="E958" s="1" t="s">
        <v>1247</v>
      </c>
      <c r="F958" s="1" t="s">
        <v>198</v>
      </c>
      <c r="G958" s="1">
        <v>17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50">
        <f t="shared" si="14"/>
        <v>17</v>
      </c>
      <c r="T958" s="70" t="s">
        <v>7487</v>
      </c>
    </row>
    <row r="959" spans="1:20">
      <c r="A959" s="1">
        <v>3272</v>
      </c>
      <c r="B959" s="1">
        <v>1</v>
      </c>
      <c r="C959" s="1">
        <v>514836824</v>
      </c>
      <c r="D959" s="1">
        <v>209056311</v>
      </c>
      <c r="E959" s="1" t="s">
        <v>1248</v>
      </c>
      <c r="F959" s="1" t="s">
        <v>1249</v>
      </c>
      <c r="G959" s="1">
        <v>2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50">
        <f t="shared" si="14"/>
        <v>2</v>
      </c>
      <c r="T959" s="70" t="s">
        <v>7487</v>
      </c>
    </row>
    <row r="960" spans="1:20">
      <c r="A960" s="1">
        <v>1200</v>
      </c>
      <c r="B960" s="1">
        <v>6</v>
      </c>
      <c r="C960" s="1">
        <v>570019828</v>
      </c>
      <c r="D960" s="1">
        <v>202649885</v>
      </c>
      <c r="E960" s="1" t="s">
        <v>1250</v>
      </c>
      <c r="F960" s="1" t="s">
        <v>1251</v>
      </c>
      <c r="G960" s="1">
        <v>22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50">
        <f t="shared" si="14"/>
        <v>22</v>
      </c>
      <c r="T960" s="70" t="s">
        <v>7487</v>
      </c>
    </row>
    <row r="961" spans="1:20">
      <c r="A961" s="1">
        <v>2878</v>
      </c>
      <c r="B961" s="1">
        <v>7</v>
      </c>
      <c r="C961" s="1">
        <v>50872852</v>
      </c>
      <c r="D961" s="1">
        <v>203099334</v>
      </c>
      <c r="E961" s="1" t="s">
        <v>1252</v>
      </c>
      <c r="F961" s="1" t="s">
        <v>182</v>
      </c>
      <c r="G961" s="1">
        <v>2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50">
        <f t="shared" si="14"/>
        <v>2</v>
      </c>
      <c r="T961" s="70" t="s">
        <v>7487</v>
      </c>
    </row>
    <row r="962" spans="1:20">
      <c r="A962" s="1">
        <v>2879</v>
      </c>
      <c r="B962" s="1">
        <v>7</v>
      </c>
      <c r="C962" s="1">
        <v>51419471</v>
      </c>
      <c r="D962" s="1">
        <v>203589031</v>
      </c>
      <c r="E962" s="1" t="s">
        <v>1253</v>
      </c>
      <c r="F962" s="1" t="s">
        <v>182</v>
      </c>
      <c r="G962" s="1">
        <v>2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50">
        <f t="shared" si="14"/>
        <v>2</v>
      </c>
      <c r="T962" s="70" t="s">
        <v>7487</v>
      </c>
    </row>
    <row r="963" spans="1:20">
      <c r="A963" s="1">
        <v>2880</v>
      </c>
      <c r="B963" s="1">
        <v>7</v>
      </c>
      <c r="C963" s="1">
        <v>300832870</v>
      </c>
      <c r="D963" s="1">
        <v>203062958</v>
      </c>
      <c r="E963" s="1" t="s">
        <v>1254</v>
      </c>
      <c r="F963" s="1" t="s">
        <v>196</v>
      </c>
      <c r="G963" s="1">
        <v>30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50">
        <f t="shared" ref="S963:S1026" si="15">G963+H963+I963+J963+K963+L963+M963+N963+O963+P963+Q963+R963</f>
        <v>30</v>
      </c>
      <c r="T963" s="70" t="s">
        <v>7487</v>
      </c>
    </row>
    <row r="964" spans="1:20">
      <c r="A964" s="1">
        <v>971</v>
      </c>
      <c r="B964" s="1">
        <v>4</v>
      </c>
      <c r="C964" s="1">
        <v>42285817</v>
      </c>
      <c r="D964" s="1">
        <v>207597527</v>
      </c>
      <c r="E964" s="1" t="s">
        <v>1255</v>
      </c>
      <c r="F964" s="1" t="s">
        <v>1256</v>
      </c>
      <c r="G964" s="1">
        <v>0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50">
        <f t="shared" si="15"/>
        <v>0</v>
      </c>
      <c r="T964" s="70" t="s">
        <v>7487</v>
      </c>
    </row>
    <row r="965" spans="1:20">
      <c r="A965" s="1">
        <v>2881</v>
      </c>
      <c r="B965" s="1">
        <v>7</v>
      </c>
      <c r="C965" s="1">
        <v>56640907</v>
      </c>
      <c r="D965" s="1">
        <v>203641469</v>
      </c>
      <c r="E965" s="1" t="s">
        <v>1257</v>
      </c>
      <c r="F965" s="1" t="s">
        <v>196</v>
      </c>
      <c r="G965" s="1">
        <v>11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50">
        <f t="shared" si="15"/>
        <v>11</v>
      </c>
      <c r="T965" s="70" t="s">
        <v>7487</v>
      </c>
    </row>
    <row r="966" spans="1:20">
      <c r="A966" s="1">
        <v>2882</v>
      </c>
      <c r="B966" s="1">
        <v>7</v>
      </c>
      <c r="C966" s="1">
        <v>43238815</v>
      </c>
      <c r="D966" s="1">
        <v>203053838</v>
      </c>
      <c r="E966" s="1" t="s">
        <v>1258</v>
      </c>
      <c r="F966" s="1" t="s">
        <v>370</v>
      </c>
      <c r="G966" s="1">
        <v>9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50">
        <f t="shared" si="15"/>
        <v>9</v>
      </c>
      <c r="T966" s="70" t="s">
        <v>7487</v>
      </c>
    </row>
    <row r="967" spans="1:20">
      <c r="A967" s="1">
        <v>974</v>
      </c>
      <c r="B967" s="1">
        <v>4</v>
      </c>
      <c r="C967" s="1">
        <v>7616832</v>
      </c>
      <c r="D967" s="1">
        <v>209611409</v>
      </c>
      <c r="E967" s="1" t="s">
        <v>1259</v>
      </c>
      <c r="F967" s="1" t="s">
        <v>1260</v>
      </c>
      <c r="G967" s="1">
        <v>2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50">
        <f t="shared" si="15"/>
        <v>2</v>
      </c>
      <c r="T967" s="70" t="s">
        <v>7487</v>
      </c>
    </row>
    <row r="968" spans="1:20">
      <c r="A968" s="1">
        <v>975</v>
      </c>
      <c r="B968" s="1">
        <v>4</v>
      </c>
      <c r="C968" s="1">
        <v>23587298</v>
      </c>
      <c r="D968" s="1">
        <v>207056495</v>
      </c>
      <c r="E968" s="1" t="s">
        <v>1261</v>
      </c>
      <c r="F968" s="1" t="s">
        <v>1025</v>
      </c>
      <c r="G968" s="1">
        <v>1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50">
        <f t="shared" si="15"/>
        <v>1</v>
      </c>
      <c r="T968" s="70" t="s">
        <v>7487</v>
      </c>
    </row>
    <row r="969" spans="1:20" s="53" customFormat="1">
      <c r="A969" s="51">
        <v>3296</v>
      </c>
      <c r="B969" s="51">
        <v>1</v>
      </c>
      <c r="C969" s="51">
        <v>28336931</v>
      </c>
      <c r="D969" s="51">
        <v>208063901</v>
      </c>
      <c r="E969" s="51" t="s">
        <v>1262</v>
      </c>
      <c r="F969" s="51" t="s">
        <v>537</v>
      </c>
      <c r="G969" s="51">
        <v>2</v>
      </c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65">
        <f t="shared" si="15"/>
        <v>2</v>
      </c>
      <c r="T969" s="51" t="s">
        <v>7465</v>
      </c>
    </row>
    <row r="970" spans="1:20">
      <c r="A970" s="1">
        <v>1216</v>
      </c>
      <c r="B970" s="1">
        <v>1</v>
      </c>
      <c r="C970" s="1">
        <v>9301979</v>
      </c>
      <c r="D970" s="1">
        <v>216602854</v>
      </c>
      <c r="E970" s="1" t="s">
        <v>1263</v>
      </c>
      <c r="F970" s="1" t="s">
        <v>1264</v>
      </c>
      <c r="G970" s="1">
        <v>2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50">
        <f t="shared" si="15"/>
        <v>2</v>
      </c>
      <c r="T970" s="70" t="s">
        <v>7487</v>
      </c>
    </row>
    <row r="971" spans="1:20">
      <c r="A971" s="1">
        <v>978</v>
      </c>
      <c r="B971" s="1">
        <v>1</v>
      </c>
      <c r="C971" s="1">
        <v>48926463</v>
      </c>
      <c r="D971" s="1">
        <v>208613661</v>
      </c>
      <c r="E971" s="1" t="s">
        <v>1265</v>
      </c>
      <c r="F971" s="1" t="s">
        <v>488</v>
      </c>
      <c r="G971" s="1">
        <v>1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50">
        <f t="shared" si="15"/>
        <v>1</v>
      </c>
      <c r="T971" s="70" t="s">
        <v>7487</v>
      </c>
    </row>
    <row r="972" spans="1:20">
      <c r="A972" s="1">
        <v>2885</v>
      </c>
      <c r="B972" s="1">
        <v>7</v>
      </c>
      <c r="C972" s="1">
        <v>515169290</v>
      </c>
      <c r="D972" s="1">
        <v>203061195</v>
      </c>
      <c r="E972" s="1" t="s">
        <v>1266</v>
      </c>
      <c r="F972" s="1" t="s">
        <v>196</v>
      </c>
      <c r="G972" s="1">
        <v>80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50">
        <f t="shared" si="15"/>
        <v>80</v>
      </c>
      <c r="T972" s="70" t="s">
        <v>7487</v>
      </c>
    </row>
    <row r="973" spans="1:20">
      <c r="A973" s="1">
        <v>2887</v>
      </c>
      <c r="B973" s="1">
        <v>7</v>
      </c>
      <c r="C973" s="1">
        <v>52037298</v>
      </c>
      <c r="D973" s="1">
        <v>203604970</v>
      </c>
      <c r="E973" s="1" t="s">
        <v>1267</v>
      </c>
      <c r="F973" s="1" t="s">
        <v>196</v>
      </c>
      <c r="G973" s="1">
        <v>13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50">
        <f t="shared" si="15"/>
        <v>13</v>
      </c>
      <c r="T973" s="70" t="s">
        <v>7487</v>
      </c>
    </row>
    <row r="974" spans="1:20">
      <c r="A974" s="1">
        <v>2888</v>
      </c>
      <c r="B974" s="1">
        <v>7</v>
      </c>
      <c r="C974" s="1">
        <v>60300159</v>
      </c>
      <c r="D974" s="1">
        <v>203654488</v>
      </c>
      <c r="E974" s="1" t="s">
        <v>1268</v>
      </c>
      <c r="F974" s="1" t="s">
        <v>236</v>
      </c>
      <c r="G974" s="1">
        <v>28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50">
        <f t="shared" si="15"/>
        <v>28</v>
      </c>
      <c r="T974" s="70" t="s">
        <v>7487</v>
      </c>
    </row>
    <row r="975" spans="1:20">
      <c r="A975" s="1">
        <v>2889</v>
      </c>
      <c r="B975" s="1">
        <v>7</v>
      </c>
      <c r="C975" s="1">
        <v>28463479</v>
      </c>
      <c r="D975" s="1">
        <v>203655576</v>
      </c>
      <c r="E975" s="1" t="s">
        <v>1269</v>
      </c>
      <c r="F975" s="1" t="s">
        <v>236</v>
      </c>
      <c r="G975" s="1">
        <v>24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50">
        <f t="shared" si="15"/>
        <v>24</v>
      </c>
      <c r="T975" s="70" t="s">
        <v>7487</v>
      </c>
    </row>
    <row r="976" spans="1:20">
      <c r="A976" s="1">
        <v>2891</v>
      </c>
      <c r="B976" s="1">
        <v>7</v>
      </c>
      <c r="C976" s="1">
        <v>5872098</v>
      </c>
      <c r="D976" s="1">
        <v>203597471</v>
      </c>
      <c r="E976" s="1" t="s">
        <v>1270</v>
      </c>
      <c r="F976" s="1" t="s">
        <v>176</v>
      </c>
      <c r="G976" s="1">
        <v>13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50">
        <f t="shared" si="15"/>
        <v>13</v>
      </c>
      <c r="T976" s="70" t="s">
        <v>7487</v>
      </c>
    </row>
    <row r="977" spans="1:20">
      <c r="A977" s="1">
        <v>1231</v>
      </c>
      <c r="B977" s="1">
        <v>4</v>
      </c>
      <c r="C977" s="1">
        <v>514516681</v>
      </c>
      <c r="D977" s="1">
        <v>215098132</v>
      </c>
      <c r="E977" s="1" t="s">
        <v>1271</v>
      </c>
      <c r="F977" s="1" t="s">
        <v>1094</v>
      </c>
      <c r="G977" s="1">
        <v>23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50">
        <f t="shared" si="15"/>
        <v>23</v>
      </c>
      <c r="T977" s="70" t="s">
        <v>7487</v>
      </c>
    </row>
    <row r="978" spans="1:20">
      <c r="A978" s="1">
        <v>3389</v>
      </c>
      <c r="B978" s="1">
        <v>1</v>
      </c>
      <c r="C978" s="1">
        <v>570017442</v>
      </c>
      <c r="D978" s="1">
        <v>208616565</v>
      </c>
      <c r="E978" s="1" t="s">
        <v>1272</v>
      </c>
      <c r="F978" s="1" t="s">
        <v>147</v>
      </c>
      <c r="G978" s="1">
        <v>11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50">
        <f t="shared" si="15"/>
        <v>11</v>
      </c>
      <c r="T978" s="70" t="s">
        <v>7487</v>
      </c>
    </row>
    <row r="979" spans="1:20">
      <c r="A979" s="1">
        <v>986</v>
      </c>
      <c r="B979" s="1">
        <v>4</v>
      </c>
      <c r="C979" s="1">
        <v>513404046</v>
      </c>
      <c r="D979" s="1">
        <v>215091249</v>
      </c>
      <c r="E979" s="1" t="s">
        <v>1273</v>
      </c>
      <c r="F979" s="1" t="s">
        <v>612</v>
      </c>
      <c r="G979" s="1">
        <v>0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50">
        <f t="shared" si="15"/>
        <v>0</v>
      </c>
      <c r="T979" s="70" t="s">
        <v>7487</v>
      </c>
    </row>
    <row r="980" spans="1:20">
      <c r="A980" s="1">
        <v>3446</v>
      </c>
      <c r="B980" s="1">
        <v>1</v>
      </c>
      <c r="C980" s="1">
        <v>54628482</v>
      </c>
      <c r="D980" s="1">
        <v>208613521</v>
      </c>
      <c r="E980" s="1" t="s">
        <v>1274</v>
      </c>
      <c r="F980" s="1" t="s">
        <v>20</v>
      </c>
      <c r="G980" s="1">
        <v>9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50">
        <f t="shared" si="15"/>
        <v>9</v>
      </c>
      <c r="T980" s="70" t="s">
        <v>7487</v>
      </c>
    </row>
    <row r="981" spans="1:20">
      <c r="A981" s="1">
        <v>988</v>
      </c>
      <c r="B981" s="1">
        <v>4</v>
      </c>
      <c r="C981" s="1">
        <v>515452340</v>
      </c>
      <c r="D981" s="1">
        <v>215065583</v>
      </c>
      <c r="E981" s="1" t="s">
        <v>1275</v>
      </c>
      <c r="F981" s="1" t="s">
        <v>295</v>
      </c>
      <c r="G981" s="1">
        <v>2</v>
      </c>
      <c r="H981" s="1"/>
      <c r="I981" s="1">
        <v>8</v>
      </c>
      <c r="J981" s="1"/>
      <c r="K981" s="1"/>
      <c r="L981" s="1"/>
      <c r="M981" s="1"/>
      <c r="N981" s="1"/>
      <c r="O981" s="1"/>
      <c r="P981" s="1"/>
      <c r="Q981" s="1"/>
      <c r="R981" s="1"/>
      <c r="S981" s="50">
        <f t="shared" si="15"/>
        <v>10</v>
      </c>
      <c r="T981" s="70" t="s">
        <v>7487</v>
      </c>
    </row>
    <row r="982" spans="1:20">
      <c r="A982" s="1">
        <v>989</v>
      </c>
      <c r="B982" s="1">
        <v>4</v>
      </c>
      <c r="C982" s="1">
        <v>4450979</v>
      </c>
      <c r="D982" s="1">
        <v>209097890</v>
      </c>
      <c r="E982" s="1" t="s">
        <v>1276</v>
      </c>
      <c r="F982" s="1" t="s">
        <v>287</v>
      </c>
      <c r="G982" s="1">
        <v>6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50">
        <f t="shared" si="15"/>
        <v>6</v>
      </c>
      <c r="T982" s="70" t="s">
        <v>7487</v>
      </c>
    </row>
    <row r="983" spans="1:20">
      <c r="A983" s="1">
        <v>990</v>
      </c>
      <c r="B983" s="1">
        <v>4</v>
      </c>
      <c r="C983" s="1">
        <v>78761731</v>
      </c>
      <c r="D983" s="1">
        <v>215585936</v>
      </c>
      <c r="E983" s="1" t="s">
        <v>1277</v>
      </c>
      <c r="F983" s="1" t="s">
        <v>690</v>
      </c>
      <c r="G983" s="1">
        <v>10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50">
        <f t="shared" si="15"/>
        <v>10</v>
      </c>
      <c r="T983" s="70" t="s">
        <v>7487</v>
      </c>
    </row>
    <row r="984" spans="1:20">
      <c r="A984" s="1">
        <v>991</v>
      </c>
      <c r="B984" s="1">
        <v>4</v>
      </c>
      <c r="C984" s="1">
        <v>9799271</v>
      </c>
      <c r="D984" s="1">
        <v>215055178</v>
      </c>
      <c r="E984" s="1" t="s">
        <v>1278</v>
      </c>
      <c r="F984" s="1" t="s">
        <v>954</v>
      </c>
      <c r="G984" s="1">
        <v>0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50">
        <f t="shared" si="15"/>
        <v>0</v>
      </c>
      <c r="T984" s="70" t="s">
        <v>7487</v>
      </c>
    </row>
    <row r="985" spans="1:20">
      <c r="A985" s="1">
        <v>2893</v>
      </c>
      <c r="B985" s="1">
        <v>7</v>
      </c>
      <c r="C985" s="1">
        <v>26914176</v>
      </c>
      <c r="D985" s="1">
        <v>203586946</v>
      </c>
      <c r="E985" s="1" t="s">
        <v>1279</v>
      </c>
      <c r="F985" s="1" t="s">
        <v>376</v>
      </c>
      <c r="G985" s="1">
        <v>8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50">
        <f t="shared" si="15"/>
        <v>8</v>
      </c>
      <c r="T985" s="70" t="s">
        <v>7487</v>
      </c>
    </row>
    <row r="986" spans="1:20">
      <c r="A986" s="1">
        <v>3456</v>
      </c>
      <c r="B986" s="1">
        <v>1</v>
      </c>
      <c r="C986" s="1">
        <v>39455118</v>
      </c>
      <c r="D986" s="1">
        <v>208067411</v>
      </c>
      <c r="E986" s="1" t="s">
        <v>1280</v>
      </c>
      <c r="F986" s="1" t="s">
        <v>20</v>
      </c>
      <c r="G986" s="1">
        <v>3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50">
        <f t="shared" si="15"/>
        <v>3</v>
      </c>
      <c r="T986" s="70" t="s">
        <v>7487</v>
      </c>
    </row>
    <row r="987" spans="1:20">
      <c r="A987" s="1">
        <v>994</v>
      </c>
      <c r="B987" s="1">
        <v>4</v>
      </c>
      <c r="C987" s="1">
        <v>52117843</v>
      </c>
      <c r="D987" s="1">
        <v>207576067</v>
      </c>
      <c r="E987" s="1" t="s">
        <v>1281</v>
      </c>
      <c r="F987" s="1" t="s">
        <v>185</v>
      </c>
      <c r="G987" s="1">
        <v>8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50">
        <f t="shared" si="15"/>
        <v>8</v>
      </c>
      <c r="T987" s="70" t="s">
        <v>7487</v>
      </c>
    </row>
    <row r="988" spans="1:20">
      <c r="A988" s="1">
        <v>3461</v>
      </c>
      <c r="B988" s="1">
        <v>1</v>
      </c>
      <c r="C988" s="1">
        <v>51788222</v>
      </c>
      <c r="D988" s="1">
        <v>208614057</v>
      </c>
      <c r="E988" s="1" t="s">
        <v>1282</v>
      </c>
      <c r="F988" s="1" t="s">
        <v>20</v>
      </c>
      <c r="G988" s="1">
        <v>0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50">
        <f t="shared" si="15"/>
        <v>0</v>
      </c>
      <c r="T988" s="70" t="s">
        <v>7487</v>
      </c>
    </row>
    <row r="989" spans="1:20">
      <c r="A989" s="1">
        <v>996</v>
      </c>
      <c r="B989" s="1">
        <v>4</v>
      </c>
      <c r="C989" s="1">
        <v>52180494</v>
      </c>
      <c r="D989" s="1">
        <v>207081705</v>
      </c>
      <c r="E989" s="1" t="s">
        <v>1283</v>
      </c>
      <c r="F989" s="1" t="s">
        <v>44</v>
      </c>
      <c r="G989" s="1">
        <v>1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50">
        <f t="shared" si="15"/>
        <v>1</v>
      </c>
      <c r="T989" s="70" t="s">
        <v>7487</v>
      </c>
    </row>
    <row r="990" spans="1:20">
      <c r="A990" s="1">
        <v>997</v>
      </c>
      <c r="B990" s="1">
        <v>6</v>
      </c>
      <c r="C990" s="1">
        <v>9769142</v>
      </c>
      <c r="D990" s="1">
        <v>210099841</v>
      </c>
      <c r="E990" s="1" t="s">
        <v>1284</v>
      </c>
      <c r="F990" s="1" t="s">
        <v>470</v>
      </c>
      <c r="G990" s="1">
        <v>1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50">
        <f t="shared" si="15"/>
        <v>1</v>
      </c>
      <c r="T990" s="70" t="s">
        <v>7487</v>
      </c>
    </row>
    <row r="991" spans="1:20">
      <c r="A991" s="1">
        <v>3466</v>
      </c>
      <c r="B991" s="1">
        <v>1</v>
      </c>
      <c r="C991" s="1">
        <v>557031663</v>
      </c>
      <c r="D991" s="1">
        <v>208067686</v>
      </c>
      <c r="E991" s="1" t="s">
        <v>1285</v>
      </c>
      <c r="F991" s="1" t="s">
        <v>20</v>
      </c>
      <c r="G991" s="1">
        <v>36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50">
        <f t="shared" si="15"/>
        <v>36</v>
      </c>
      <c r="T991" s="70" t="s">
        <v>7487</v>
      </c>
    </row>
    <row r="992" spans="1:20">
      <c r="A992" s="1">
        <v>3496</v>
      </c>
      <c r="B992" s="1">
        <v>1</v>
      </c>
      <c r="C992" s="1">
        <v>557031473</v>
      </c>
      <c r="D992" s="1">
        <v>208616615</v>
      </c>
      <c r="E992" s="1" t="s">
        <v>1286</v>
      </c>
      <c r="F992" s="1" t="s">
        <v>147</v>
      </c>
      <c r="G992" s="1">
        <v>14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50">
        <f t="shared" si="15"/>
        <v>14</v>
      </c>
      <c r="T992" s="70" t="s">
        <v>7487</v>
      </c>
    </row>
    <row r="993" spans="1:20">
      <c r="A993" s="1">
        <v>1000</v>
      </c>
      <c r="B993" s="1">
        <v>6</v>
      </c>
      <c r="C993" s="1">
        <v>57411985</v>
      </c>
      <c r="D993" s="1">
        <v>201083154</v>
      </c>
      <c r="E993" s="1" t="s">
        <v>1287</v>
      </c>
      <c r="F993" s="1" t="s">
        <v>466</v>
      </c>
      <c r="G993" s="1">
        <v>4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50">
        <f t="shared" si="15"/>
        <v>4</v>
      </c>
      <c r="T993" s="70" t="s">
        <v>7487</v>
      </c>
    </row>
    <row r="994" spans="1:20">
      <c r="A994" s="1">
        <v>1001</v>
      </c>
      <c r="B994" s="1">
        <v>6</v>
      </c>
      <c r="C994" s="1">
        <v>3020526</v>
      </c>
      <c r="D994" s="1">
        <v>210662623</v>
      </c>
      <c r="E994" s="1" t="s">
        <v>1288</v>
      </c>
      <c r="F994" s="1" t="s">
        <v>1020</v>
      </c>
      <c r="G994" s="1">
        <v>1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50">
        <f t="shared" si="15"/>
        <v>1</v>
      </c>
      <c r="T994" s="70" t="s">
        <v>7487</v>
      </c>
    </row>
    <row r="995" spans="1:20">
      <c r="A995" s="1">
        <v>1002</v>
      </c>
      <c r="B995" s="1">
        <v>6</v>
      </c>
      <c r="C995" s="1">
        <v>22986947</v>
      </c>
      <c r="D995" s="1">
        <v>201096904</v>
      </c>
      <c r="E995" s="1" t="s">
        <v>1289</v>
      </c>
      <c r="F995" s="1" t="s">
        <v>1103</v>
      </c>
      <c r="G995" s="1">
        <v>20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50">
        <f t="shared" si="15"/>
        <v>20</v>
      </c>
      <c r="T995" s="70" t="s">
        <v>7487</v>
      </c>
    </row>
    <row r="996" spans="1:20">
      <c r="A996" s="1">
        <v>1003</v>
      </c>
      <c r="B996" s="1">
        <v>6</v>
      </c>
      <c r="C996" s="1">
        <v>30517593</v>
      </c>
      <c r="D996" s="1">
        <v>201598109</v>
      </c>
      <c r="E996" s="1" t="s">
        <v>1290</v>
      </c>
      <c r="F996" s="1" t="s">
        <v>1103</v>
      </c>
      <c r="G996" s="1">
        <v>22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50">
        <f t="shared" si="15"/>
        <v>22</v>
      </c>
      <c r="T996" s="70" t="s">
        <v>7487</v>
      </c>
    </row>
    <row r="997" spans="1:20">
      <c r="A997" s="1">
        <v>3586</v>
      </c>
      <c r="B997" s="1">
        <v>1</v>
      </c>
      <c r="C997" s="1">
        <v>557031242</v>
      </c>
      <c r="D997" s="1">
        <v>208098805</v>
      </c>
      <c r="E997" s="1" t="s">
        <v>1291</v>
      </c>
      <c r="F997" s="1" t="s">
        <v>147</v>
      </c>
      <c r="G997" s="1">
        <v>2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50">
        <f t="shared" si="15"/>
        <v>2</v>
      </c>
      <c r="T997" s="70" t="s">
        <v>7487</v>
      </c>
    </row>
    <row r="998" spans="1:20">
      <c r="A998" s="1">
        <v>1005</v>
      </c>
      <c r="B998" s="1">
        <v>6</v>
      </c>
      <c r="C998" s="1">
        <v>29356110</v>
      </c>
      <c r="D998" s="1">
        <v>201084620</v>
      </c>
      <c r="E998" s="1" t="s">
        <v>1292</v>
      </c>
      <c r="F998" s="1" t="s">
        <v>493</v>
      </c>
      <c r="G998" s="1">
        <v>5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50">
        <f t="shared" si="15"/>
        <v>5</v>
      </c>
      <c r="T998" s="70" t="s">
        <v>7487</v>
      </c>
    </row>
    <row r="999" spans="1:20">
      <c r="A999" s="1">
        <v>1006</v>
      </c>
      <c r="B999" s="1">
        <v>6</v>
      </c>
      <c r="C999" s="1">
        <v>22857247</v>
      </c>
      <c r="D999" s="1">
        <v>210075341</v>
      </c>
      <c r="E999" s="1" t="s">
        <v>1293</v>
      </c>
      <c r="F999" s="1" t="s">
        <v>1103</v>
      </c>
      <c r="G999" s="1">
        <v>5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50">
        <f t="shared" si="15"/>
        <v>5</v>
      </c>
      <c r="T999" s="70" t="s">
        <v>7487</v>
      </c>
    </row>
    <row r="1000" spans="1:20">
      <c r="A1000" s="1">
        <v>1007</v>
      </c>
      <c r="B1000" s="1">
        <v>6</v>
      </c>
      <c r="C1000" s="1">
        <v>3996634</v>
      </c>
      <c r="D1000" s="1">
        <v>210649414</v>
      </c>
      <c r="E1000" s="1" t="s">
        <v>1294</v>
      </c>
      <c r="F1000" s="1" t="s">
        <v>1203</v>
      </c>
      <c r="G1000" s="1">
        <v>4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50">
        <f t="shared" si="15"/>
        <v>4</v>
      </c>
      <c r="T1000" s="70" t="s">
        <v>7487</v>
      </c>
    </row>
    <row r="1001" spans="1:20">
      <c r="A1001" s="1">
        <v>1008</v>
      </c>
      <c r="B1001" s="1">
        <v>6</v>
      </c>
      <c r="C1001" s="1">
        <v>50706092</v>
      </c>
      <c r="D1001" s="1">
        <v>201675261</v>
      </c>
      <c r="E1001" s="1" t="s">
        <v>1295</v>
      </c>
      <c r="F1001" s="1" t="s">
        <v>1121</v>
      </c>
      <c r="G1001" s="1">
        <v>2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50">
        <f t="shared" si="15"/>
        <v>2</v>
      </c>
      <c r="T1001" s="70" t="s">
        <v>7487</v>
      </c>
    </row>
    <row r="1002" spans="1:20">
      <c r="A1002" s="1">
        <v>1009</v>
      </c>
      <c r="B1002" s="1">
        <v>6</v>
      </c>
      <c r="C1002" s="1">
        <v>515478139</v>
      </c>
      <c r="D1002" s="1">
        <v>201064325</v>
      </c>
      <c r="E1002" s="1" t="s">
        <v>1296</v>
      </c>
      <c r="F1002" s="1" t="s">
        <v>468</v>
      </c>
      <c r="G1002" s="1">
        <v>5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50">
        <f t="shared" si="15"/>
        <v>5</v>
      </c>
      <c r="T1002" s="70" t="s">
        <v>7487</v>
      </c>
    </row>
    <row r="1003" spans="1:20">
      <c r="A1003" s="1">
        <v>1010</v>
      </c>
      <c r="B1003" s="1">
        <v>6</v>
      </c>
      <c r="C1003" s="1">
        <v>513196949</v>
      </c>
      <c r="D1003" s="1">
        <v>209096792</v>
      </c>
      <c r="E1003" s="1" t="s">
        <v>1297</v>
      </c>
      <c r="F1003" s="1" t="s">
        <v>1298</v>
      </c>
      <c r="G1003" s="1">
        <v>5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50">
        <f t="shared" si="15"/>
        <v>5</v>
      </c>
      <c r="T1003" s="70" t="s">
        <v>7487</v>
      </c>
    </row>
    <row r="1004" spans="1:20">
      <c r="A1004" s="1">
        <v>1011</v>
      </c>
      <c r="B1004" s="1">
        <v>1</v>
      </c>
      <c r="C1004" s="1">
        <v>570015032</v>
      </c>
      <c r="D1004" s="1">
        <v>208609834</v>
      </c>
      <c r="E1004" s="1" t="s">
        <v>1299</v>
      </c>
      <c r="F1004" s="1" t="s">
        <v>327</v>
      </c>
      <c r="G1004" s="1">
        <v>5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50">
        <f t="shared" si="15"/>
        <v>5</v>
      </c>
      <c r="T1004" s="70" t="s">
        <v>7487</v>
      </c>
    </row>
    <row r="1005" spans="1:20">
      <c r="A1005" s="1">
        <v>1012</v>
      </c>
      <c r="B1005" s="1">
        <v>1</v>
      </c>
      <c r="C1005" s="1">
        <v>570002634</v>
      </c>
      <c r="D1005" s="1">
        <v>208635136</v>
      </c>
      <c r="E1005" s="1" t="s">
        <v>1300</v>
      </c>
      <c r="F1005" s="1" t="s">
        <v>1301</v>
      </c>
      <c r="G1005" s="1">
        <v>25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50">
        <f t="shared" si="15"/>
        <v>25</v>
      </c>
      <c r="T1005" s="70" t="s">
        <v>7487</v>
      </c>
    </row>
    <row r="1006" spans="1:20">
      <c r="A1006" s="1">
        <v>1013</v>
      </c>
      <c r="B1006" s="1">
        <v>1</v>
      </c>
      <c r="C1006" s="1">
        <v>68965409</v>
      </c>
      <c r="D1006" s="1">
        <v>208614818</v>
      </c>
      <c r="E1006" s="1" t="s">
        <v>1302</v>
      </c>
      <c r="F1006" s="1" t="s">
        <v>159</v>
      </c>
      <c r="G1006" s="1">
        <v>6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50">
        <f t="shared" si="15"/>
        <v>6</v>
      </c>
      <c r="T1006" s="70" t="s">
        <v>7487</v>
      </c>
    </row>
    <row r="1007" spans="1:20">
      <c r="A1007" s="1">
        <v>1014</v>
      </c>
      <c r="B1007" s="1">
        <v>1</v>
      </c>
      <c r="C1007" s="1">
        <v>28849578</v>
      </c>
      <c r="D1007" s="1">
        <v>208603183</v>
      </c>
      <c r="E1007" s="1" t="s">
        <v>1303</v>
      </c>
      <c r="F1007" s="1" t="s">
        <v>112</v>
      </c>
      <c r="G1007" s="1">
        <v>8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50">
        <f t="shared" si="15"/>
        <v>8</v>
      </c>
      <c r="T1007" s="70" t="s">
        <v>7487</v>
      </c>
    </row>
    <row r="1008" spans="1:20">
      <c r="A1008" s="1">
        <v>1015</v>
      </c>
      <c r="B1008" s="1">
        <v>4</v>
      </c>
      <c r="C1008" s="1">
        <v>3367752</v>
      </c>
      <c r="D1008" s="1">
        <v>207065465</v>
      </c>
      <c r="E1008" s="1" t="s">
        <v>1304</v>
      </c>
      <c r="F1008" s="1" t="s">
        <v>44</v>
      </c>
      <c r="G1008" s="1">
        <v>1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50">
        <f t="shared" si="15"/>
        <v>1</v>
      </c>
      <c r="T1008" s="70" t="s">
        <v>7487</v>
      </c>
    </row>
    <row r="1009" spans="1:20">
      <c r="A1009" s="1">
        <v>2895</v>
      </c>
      <c r="B1009" s="1">
        <v>7</v>
      </c>
      <c r="C1009" s="1">
        <v>36222560</v>
      </c>
      <c r="D1009" s="1">
        <v>203060817</v>
      </c>
      <c r="E1009" s="1" t="s">
        <v>1305</v>
      </c>
      <c r="F1009" s="1" t="s">
        <v>187</v>
      </c>
      <c r="G1009" s="1">
        <v>10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50">
        <f t="shared" si="15"/>
        <v>10</v>
      </c>
      <c r="T1009" s="70" t="s">
        <v>7487</v>
      </c>
    </row>
    <row r="1010" spans="1:20">
      <c r="A1010" s="1">
        <v>2896</v>
      </c>
      <c r="B1010" s="1">
        <v>7</v>
      </c>
      <c r="C1010" s="1">
        <v>53935086</v>
      </c>
      <c r="D1010" s="1">
        <v>203581806</v>
      </c>
      <c r="E1010" s="1" t="s">
        <v>1306</v>
      </c>
      <c r="F1010" s="1" t="s">
        <v>202</v>
      </c>
      <c r="G1010" s="1">
        <v>12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50">
        <f t="shared" si="15"/>
        <v>12</v>
      </c>
      <c r="T1010" s="70" t="s">
        <v>7487</v>
      </c>
    </row>
    <row r="1011" spans="1:20">
      <c r="A1011" s="1">
        <v>1018</v>
      </c>
      <c r="B1011" s="1">
        <v>1</v>
      </c>
      <c r="C1011" s="1">
        <v>30216279</v>
      </c>
      <c r="D1011" s="1">
        <v>208607887</v>
      </c>
      <c r="E1011" s="1" t="s">
        <v>1307</v>
      </c>
      <c r="F1011" s="1" t="s">
        <v>896</v>
      </c>
      <c r="G1011" s="1">
        <v>5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50">
        <f t="shared" si="15"/>
        <v>5</v>
      </c>
      <c r="T1011" s="70" t="s">
        <v>7487</v>
      </c>
    </row>
    <row r="1012" spans="1:20">
      <c r="A1012" s="1">
        <v>1019</v>
      </c>
      <c r="B1012" s="1">
        <v>4</v>
      </c>
      <c r="C1012" s="1">
        <v>56533904</v>
      </c>
      <c r="D1012" s="1" t="s">
        <v>1244</v>
      </c>
      <c r="E1012" s="1" t="s">
        <v>1308</v>
      </c>
      <c r="F1012" s="1" t="s">
        <v>44</v>
      </c>
      <c r="G1012" s="1">
        <v>0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50">
        <f t="shared" si="15"/>
        <v>0</v>
      </c>
      <c r="T1012" s="70" t="s">
        <v>7487</v>
      </c>
    </row>
    <row r="1013" spans="1:20">
      <c r="A1013" s="1">
        <v>2897</v>
      </c>
      <c r="B1013" s="1">
        <v>7</v>
      </c>
      <c r="C1013" s="1">
        <v>52241239</v>
      </c>
      <c r="D1013" s="1">
        <v>203581954</v>
      </c>
      <c r="E1013" s="1" t="s">
        <v>1309</v>
      </c>
      <c r="F1013" s="1" t="s">
        <v>202</v>
      </c>
      <c r="G1013" s="1">
        <v>30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50">
        <f t="shared" si="15"/>
        <v>30</v>
      </c>
      <c r="T1013" s="70" t="s">
        <v>7487</v>
      </c>
    </row>
    <row r="1014" spans="1:20">
      <c r="A1014" s="1">
        <v>1021</v>
      </c>
      <c r="B1014" s="1">
        <v>1</v>
      </c>
      <c r="C1014" s="1">
        <v>514837004</v>
      </c>
      <c r="D1014" s="1">
        <v>208055897</v>
      </c>
      <c r="E1014" s="1" t="s">
        <v>1310</v>
      </c>
      <c r="F1014" s="1" t="s">
        <v>685</v>
      </c>
      <c r="G1014" s="1">
        <v>18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50">
        <f t="shared" si="15"/>
        <v>18</v>
      </c>
      <c r="T1014" s="70" t="s">
        <v>7487</v>
      </c>
    </row>
    <row r="1015" spans="1:20">
      <c r="A1015" s="1">
        <v>1022</v>
      </c>
      <c r="B1015" s="1">
        <v>1</v>
      </c>
      <c r="C1015" s="1">
        <v>56538044</v>
      </c>
      <c r="D1015" s="1">
        <v>208660787</v>
      </c>
      <c r="E1015" s="1" t="s">
        <v>1311</v>
      </c>
      <c r="F1015" s="1" t="s">
        <v>1312</v>
      </c>
      <c r="G1015" s="1">
        <v>13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50">
        <f t="shared" si="15"/>
        <v>13</v>
      </c>
      <c r="T1015" s="70" t="s">
        <v>7487</v>
      </c>
    </row>
    <row r="1016" spans="1:20">
      <c r="A1016" s="1">
        <v>3588</v>
      </c>
      <c r="B1016" s="1">
        <v>1</v>
      </c>
      <c r="C1016" s="1">
        <v>513391631</v>
      </c>
      <c r="D1016" s="1">
        <v>208067579</v>
      </c>
      <c r="E1016" s="1" t="s">
        <v>1313</v>
      </c>
      <c r="F1016" s="1" t="s">
        <v>147</v>
      </c>
      <c r="G1016" s="1">
        <v>7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50">
        <f t="shared" si="15"/>
        <v>7</v>
      </c>
      <c r="T1016" s="70" t="s">
        <v>7487</v>
      </c>
    </row>
    <row r="1017" spans="1:20">
      <c r="A1017" s="1">
        <v>1024</v>
      </c>
      <c r="B1017" s="1">
        <v>1</v>
      </c>
      <c r="C1017" s="1">
        <v>14279624</v>
      </c>
      <c r="D1017" s="1">
        <v>208604108</v>
      </c>
      <c r="E1017" s="1" t="s">
        <v>1314</v>
      </c>
      <c r="F1017" s="1" t="s">
        <v>685</v>
      </c>
      <c r="G1017" s="1">
        <v>6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50">
        <f t="shared" si="15"/>
        <v>6</v>
      </c>
      <c r="T1017" s="70" t="s">
        <v>7487</v>
      </c>
    </row>
    <row r="1018" spans="1:20">
      <c r="A1018" s="1">
        <v>1025</v>
      </c>
      <c r="B1018" s="1">
        <v>1</v>
      </c>
      <c r="C1018" s="1">
        <v>56655004</v>
      </c>
      <c r="D1018" s="1">
        <v>208098307</v>
      </c>
      <c r="E1018" s="1" t="s">
        <v>1315</v>
      </c>
      <c r="F1018" s="1" t="s">
        <v>527</v>
      </c>
      <c r="G1018" s="1">
        <v>1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50">
        <f t="shared" si="15"/>
        <v>1</v>
      </c>
      <c r="T1018" s="70" t="s">
        <v>7487</v>
      </c>
    </row>
    <row r="1019" spans="1:20">
      <c r="A1019" s="1">
        <v>1026</v>
      </c>
      <c r="B1019" s="1">
        <v>1</v>
      </c>
      <c r="C1019" s="1">
        <v>558468104</v>
      </c>
      <c r="D1019" s="1">
        <v>208073458</v>
      </c>
      <c r="E1019" s="1" t="s">
        <v>1316</v>
      </c>
      <c r="F1019" s="1" t="s">
        <v>527</v>
      </c>
      <c r="G1019" s="1">
        <v>1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50">
        <f t="shared" si="15"/>
        <v>1</v>
      </c>
      <c r="T1019" s="70" t="s">
        <v>7487</v>
      </c>
    </row>
    <row r="1020" spans="1:20">
      <c r="A1020" s="1">
        <v>2898</v>
      </c>
      <c r="B1020" s="1">
        <v>7</v>
      </c>
      <c r="C1020" s="1">
        <v>203142591</v>
      </c>
      <c r="D1020" s="1">
        <v>203063580</v>
      </c>
      <c r="E1020" s="1" t="s">
        <v>1317</v>
      </c>
      <c r="F1020" s="1" t="s">
        <v>322</v>
      </c>
      <c r="G1020" s="1">
        <v>20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50">
        <f t="shared" si="15"/>
        <v>20</v>
      </c>
      <c r="T1020" s="70" t="s">
        <v>7487</v>
      </c>
    </row>
    <row r="1021" spans="1:20">
      <c r="A1021" s="1">
        <v>3653</v>
      </c>
      <c r="B1021" s="1">
        <v>1</v>
      </c>
      <c r="C1021" s="1">
        <v>514942382</v>
      </c>
      <c r="D1021" s="1">
        <v>208055987</v>
      </c>
      <c r="E1021" s="1" t="s">
        <v>1318</v>
      </c>
      <c r="F1021" s="1" t="s">
        <v>1319</v>
      </c>
      <c r="G1021" s="1">
        <v>16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50">
        <f t="shared" si="15"/>
        <v>16</v>
      </c>
      <c r="T1021" s="70" t="s">
        <v>7487</v>
      </c>
    </row>
    <row r="1022" spans="1:20">
      <c r="A1022" s="1">
        <v>1029</v>
      </c>
      <c r="B1022" s="1">
        <v>1</v>
      </c>
      <c r="C1022" s="1">
        <v>74570615</v>
      </c>
      <c r="D1022" s="1">
        <v>208093966</v>
      </c>
      <c r="E1022" s="1" t="s">
        <v>1320</v>
      </c>
      <c r="F1022" s="1" t="s">
        <v>338</v>
      </c>
      <c r="G1022" s="1">
        <v>2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50">
        <f t="shared" si="15"/>
        <v>2</v>
      </c>
      <c r="T1022" s="70" t="s">
        <v>7487</v>
      </c>
    </row>
    <row r="1023" spans="1:20">
      <c r="A1023" s="1">
        <v>2899</v>
      </c>
      <c r="B1023" s="1">
        <v>7</v>
      </c>
      <c r="C1023" s="1">
        <v>22358584</v>
      </c>
      <c r="D1023" s="1">
        <v>203627559</v>
      </c>
      <c r="E1023" s="1" t="s">
        <v>1321</v>
      </c>
      <c r="F1023" s="1" t="s">
        <v>322</v>
      </c>
      <c r="G1023" s="1">
        <v>30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50">
        <f t="shared" si="15"/>
        <v>30</v>
      </c>
      <c r="T1023" s="70" t="s">
        <v>7487</v>
      </c>
    </row>
    <row r="1024" spans="1:20">
      <c r="A1024" s="1">
        <v>1031</v>
      </c>
      <c r="B1024" s="1">
        <v>4</v>
      </c>
      <c r="C1024" s="1">
        <v>570003913</v>
      </c>
      <c r="D1024" s="1">
        <v>207594946</v>
      </c>
      <c r="E1024" s="1" t="s">
        <v>1322</v>
      </c>
      <c r="F1024" s="1" t="s">
        <v>1160</v>
      </c>
      <c r="G1024" s="1">
        <v>5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50">
        <f t="shared" si="15"/>
        <v>5</v>
      </c>
      <c r="T1024" s="70" t="s">
        <v>7487</v>
      </c>
    </row>
    <row r="1025" spans="1:20">
      <c r="A1025" s="1">
        <v>2905</v>
      </c>
      <c r="B1025" s="1">
        <v>7</v>
      </c>
      <c r="C1025" s="1">
        <v>52048451</v>
      </c>
      <c r="D1025" s="1">
        <v>203650775</v>
      </c>
      <c r="E1025" s="1" t="s">
        <v>1323</v>
      </c>
      <c r="F1025" s="1" t="s">
        <v>322</v>
      </c>
      <c r="G1025" s="1">
        <v>25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50">
        <f t="shared" si="15"/>
        <v>25</v>
      </c>
      <c r="T1025" s="70" t="s">
        <v>7487</v>
      </c>
    </row>
    <row r="1026" spans="1:20">
      <c r="A1026" s="1">
        <v>1033</v>
      </c>
      <c r="B1026" s="1">
        <v>1</v>
      </c>
      <c r="C1026" s="1">
        <v>22053243</v>
      </c>
      <c r="D1026" s="1">
        <v>208065377</v>
      </c>
      <c r="E1026" s="1" t="s">
        <v>1324</v>
      </c>
      <c r="F1026" s="1" t="s">
        <v>338</v>
      </c>
      <c r="G1026" s="1">
        <v>1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50">
        <f t="shared" si="15"/>
        <v>1</v>
      </c>
      <c r="T1026" s="70" t="s">
        <v>7487</v>
      </c>
    </row>
    <row r="1027" spans="1:20">
      <c r="A1027" s="1">
        <v>1034</v>
      </c>
      <c r="B1027" s="1">
        <v>4</v>
      </c>
      <c r="C1027" s="1">
        <v>570012195</v>
      </c>
      <c r="D1027" s="1">
        <v>215582438</v>
      </c>
      <c r="E1027" s="1" t="s">
        <v>1325</v>
      </c>
      <c r="F1027" s="1" t="s">
        <v>1160</v>
      </c>
      <c r="G1027" s="1">
        <v>20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50">
        <f t="shared" ref="S1027:S1090" si="16">G1027+H1027+I1027+J1027+K1027+L1027+M1027+N1027+O1027+P1027+Q1027+R1027</f>
        <v>20</v>
      </c>
      <c r="T1027" s="70" t="s">
        <v>7487</v>
      </c>
    </row>
    <row r="1028" spans="1:20">
      <c r="A1028" s="1">
        <v>1035</v>
      </c>
      <c r="B1028" s="1">
        <v>4</v>
      </c>
      <c r="C1028" s="1">
        <v>515575520</v>
      </c>
      <c r="D1028" s="1">
        <v>215063782</v>
      </c>
      <c r="E1028" s="1" t="s">
        <v>1326</v>
      </c>
      <c r="F1028" s="1" t="s">
        <v>1327</v>
      </c>
      <c r="G1028" s="1">
        <v>12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50">
        <f t="shared" si="16"/>
        <v>12</v>
      </c>
      <c r="T1028" s="70" t="s">
        <v>7487</v>
      </c>
    </row>
    <row r="1029" spans="1:20">
      <c r="A1029" s="1">
        <v>1036</v>
      </c>
      <c r="B1029" s="1">
        <v>1</v>
      </c>
      <c r="C1029" s="1">
        <v>570048496</v>
      </c>
      <c r="D1029" s="1">
        <v>208067064</v>
      </c>
      <c r="E1029" s="1" t="s">
        <v>1328</v>
      </c>
      <c r="F1029" s="1" t="s">
        <v>55</v>
      </c>
      <c r="G1029" s="1">
        <v>5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50">
        <f t="shared" si="16"/>
        <v>5</v>
      </c>
      <c r="T1029" s="70" t="s">
        <v>7487</v>
      </c>
    </row>
    <row r="1030" spans="1:20">
      <c r="A1030" s="1">
        <v>2906</v>
      </c>
      <c r="B1030" s="1">
        <v>7</v>
      </c>
      <c r="C1030" s="1">
        <v>300056348</v>
      </c>
      <c r="D1030" s="1">
        <v>203064412</v>
      </c>
      <c r="E1030" s="1" t="s">
        <v>1329</v>
      </c>
      <c r="F1030" s="1" t="s">
        <v>322</v>
      </c>
      <c r="G1030" s="1">
        <v>24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50">
        <f t="shared" si="16"/>
        <v>24</v>
      </c>
      <c r="T1030" s="70" t="s">
        <v>7487</v>
      </c>
    </row>
    <row r="1031" spans="1:20">
      <c r="A1031" s="1">
        <v>1038</v>
      </c>
      <c r="B1031" s="1">
        <v>1</v>
      </c>
      <c r="C1031" s="1">
        <v>570024182</v>
      </c>
      <c r="D1031" s="1">
        <v>208093619</v>
      </c>
      <c r="E1031" s="1" t="s">
        <v>1330</v>
      </c>
      <c r="F1031" s="1" t="s">
        <v>1331</v>
      </c>
      <c r="G1031" s="1">
        <v>8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50">
        <f t="shared" si="16"/>
        <v>8</v>
      </c>
      <c r="T1031" s="70" t="s">
        <v>7487</v>
      </c>
    </row>
    <row r="1032" spans="1:20">
      <c r="A1032" s="1">
        <v>1039</v>
      </c>
      <c r="B1032" s="1">
        <v>4</v>
      </c>
      <c r="C1032" s="1">
        <v>8959371</v>
      </c>
      <c r="D1032" s="1">
        <v>207591454</v>
      </c>
      <c r="E1032" s="1" t="s">
        <v>1332</v>
      </c>
      <c r="F1032" s="1" t="s">
        <v>200</v>
      </c>
      <c r="G1032" s="1">
        <v>1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50">
        <f t="shared" si="16"/>
        <v>1</v>
      </c>
      <c r="T1032" s="70" t="s">
        <v>7487</v>
      </c>
    </row>
    <row r="1033" spans="1:20">
      <c r="A1033" s="1">
        <v>2907</v>
      </c>
      <c r="B1033" s="1">
        <v>7</v>
      </c>
      <c r="C1033" s="1">
        <v>201429149</v>
      </c>
      <c r="D1033" s="1">
        <v>203062887</v>
      </c>
      <c r="E1033" s="1" t="s">
        <v>1333</v>
      </c>
      <c r="F1033" s="1" t="s">
        <v>198</v>
      </c>
      <c r="G1033" s="1">
        <v>7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50">
        <f t="shared" si="16"/>
        <v>7</v>
      </c>
      <c r="T1033" s="70" t="s">
        <v>7487</v>
      </c>
    </row>
    <row r="1034" spans="1:20">
      <c r="A1034" s="1">
        <v>1041</v>
      </c>
      <c r="B1034" s="1">
        <v>4</v>
      </c>
      <c r="C1034" s="1">
        <v>54151915</v>
      </c>
      <c r="D1034" s="1">
        <v>215592981</v>
      </c>
      <c r="E1034" s="1" t="s">
        <v>1334</v>
      </c>
      <c r="F1034" s="1" t="s">
        <v>292</v>
      </c>
      <c r="G1034" s="1">
        <v>0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50">
        <f t="shared" si="16"/>
        <v>0</v>
      </c>
      <c r="T1034" s="70" t="s">
        <v>7487</v>
      </c>
    </row>
    <row r="1035" spans="1:20">
      <c r="A1035" s="1">
        <v>1042</v>
      </c>
      <c r="B1035" s="1">
        <v>1</v>
      </c>
      <c r="C1035" s="1">
        <v>570020008</v>
      </c>
      <c r="D1035" s="1">
        <v>208605501</v>
      </c>
      <c r="E1035" s="1" t="s">
        <v>1335</v>
      </c>
      <c r="F1035" s="1" t="s">
        <v>55</v>
      </c>
      <c r="G1035" s="1">
        <v>25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50">
        <f t="shared" si="16"/>
        <v>25</v>
      </c>
      <c r="T1035" s="70" t="s">
        <v>7487</v>
      </c>
    </row>
    <row r="1036" spans="1:20">
      <c r="A1036" s="1">
        <v>2913</v>
      </c>
      <c r="B1036" s="1">
        <v>7</v>
      </c>
      <c r="C1036" s="1">
        <v>29728045</v>
      </c>
      <c r="D1036" s="1">
        <v>203586953</v>
      </c>
      <c r="E1036" s="1" t="s">
        <v>1336</v>
      </c>
      <c r="F1036" s="1" t="s">
        <v>176</v>
      </c>
      <c r="G1036" s="1">
        <v>13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50">
        <f t="shared" si="16"/>
        <v>13</v>
      </c>
      <c r="T1036" s="70" t="s">
        <v>7487</v>
      </c>
    </row>
    <row r="1037" spans="1:20">
      <c r="A1037" s="1">
        <v>1044</v>
      </c>
      <c r="B1037" s="1">
        <v>4</v>
      </c>
      <c r="C1037" s="1">
        <v>5554936</v>
      </c>
      <c r="D1037" s="1" t="s">
        <v>1244</v>
      </c>
      <c r="E1037" s="1" t="s">
        <v>1337</v>
      </c>
      <c r="F1037" s="1" t="s">
        <v>200</v>
      </c>
      <c r="G1037" s="1">
        <v>0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50">
        <f t="shared" si="16"/>
        <v>0</v>
      </c>
      <c r="T1037" s="70" t="s">
        <v>7487</v>
      </c>
    </row>
    <row r="1038" spans="1:20">
      <c r="A1038" s="1">
        <v>3787</v>
      </c>
      <c r="B1038" s="1">
        <v>1</v>
      </c>
      <c r="C1038" s="1">
        <v>513896449</v>
      </c>
      <c r="D1038" s="1">
        <v>208093653</v>
      </c>
      <c r="E1038" s="1" t="s">
        <v>1338</v>
      </c>
      <c r="F1038" s="1" t="s">
        <v>1339</v>
      </c>
      <c r="G1038" s="1">
        <v>3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50">
        <f t="shared" si="16"/>
        <v>3</v>
      </c>
      <c r="T1038" s="70" t="s">
        <v>7487</v>
      </c>
    </row>
    <row r="1039" spans="1:20">
      <c r="A1039" s="1">
        <v>1046</v>
      </c>
      <c r="B1039" s="1">
        <v>4</v>
      </c>
      <c r="C1039" s="1">
        <v>54112859</v>
      </c>
      <c r="D1039" s="1">
        <v>207576745</v>
      </c>
      <c r="E1039" s="1" t="s">
        <v>1340</v>
      </c>
      <c r="F1039" s="1" t="s">
        <v>48</v>
      </c>
      <c r="G1039" s="1">
        <v>1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50">
        <f t="shared" si="16"/>
        <v>1</v>
      </c>
      <c r="T1039" s="70" t="s">
        <v>7487</v>
      </c>
    </row>
    <row r="1040" spans="1:20">
      <c r="A1040" s="1">
        <v>3822</v>
      </c>
      <c r="B1040" s="1">
        <v>1</v>
      </c>
      <c r="C1040" s="1">
        <v>512714833</v>
      </c>
      <c r="D1040" s="1">
        <v>208093675</v>
      </c>
      <c r="E1040" s="1" t="s">
        <v>1341</v>
      </c>
      <c r="F1040" s="1" t="s">
        <v>1342</v>
      </c>
      <c r="G1040" s="1">
        <v>16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50">
        <f t="shared" si="16"/>
        <v>16</v>
      </c>
      <c r="T1040" s="70" t="s">
        <v>7487</v>
      </c>
    </row>
    <row r="1041" spans="1:20">
      <c r="A1041" s="1">
        <v>1048</v>
      </c>
      <c r="B1041" s="1">
        <v>6</v>
      </c>
      <c r="C1041" s="1">
        <v>55604375</v>
      </c>
      <c r="D1041" s="1">
        <v>206096305</v>
      </c>
      <c r="E1041" s="1" t="s">
        <v>1343</v>
      </c>
      <c r="F1041" s="1" t="s">
        <v>273</v>
      </c>
      <c r="G1041" s="1">
        <v>7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50">
        <f t="shared" si="16"/>
        <v>7</v>
      </c>
      <c r="T1041" s="70" t="s">
        <v>7487</v>
      </c>
    </row>
    <row r="1042" spans="1:20">
      <c r="A1042" s="1">
        <v>1049</v>
      </c>
      <c r="B1042" s="1">
        <v>4</v>
      </c>
      <c r="C1042" s="1">
        <v>4439071</v>
      </c>
      <c r="D1042" s="1">
        <v>215061386</v>
      </c>
      <c r="E1042" s="1" t="s">
        <v>1344</v>
      </c>
      <c r="F1042" s="1" t="s">
        <v>295</v>
      </c>
      <c r="G1042" s="1">
        <v>1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50">
        <f t="shared" si="16"/>
        <v>1</v>
      </c>
      <c r="T1042" s="70" t="s">
        <v>7487</v>
      </c>
    </row>
    <row r="1043" spans="1:20">
      <c r="A1043" s="1">
        <v>1050</v>
      </c>
      <c r="B1043" s="1">
        <v>1</v>
      </c>
      <c r="C1043" s="1">
        <v>514369289</v>
      </c>
      <c r="D1043" s="1">
        <v>208097575</v>
      </c>
      <c r="E1043" s="1" t="s">
        <v>1345</v>
      </c>
      <c r="F1043" s="1" t="s">
        <v>1346</v>
      </c>
      <c r="G1043" s="1">
        <v>12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50">
        <f t="shared" si="16"/>
        <v>12</v>
      </c>
      <c r="T1043" s="70" t="s">
        <v>7487</v>
      </c>
    </row>
    <row r="1044" spans="1:20">
      <c r="A1044" s="1">
        <v>1051</v>
      </c>
      <c r="B1044" s="1">
        <v>1</v>
      </c>
      <c r="C1044" s="1">
        <v>570001362</v>
      </c>
      <c r="D1044" s="1">
        <v>208091395</v>
      </c>
      <c r="E1044" s="1" t="s">
        <v>1347</v>
      </c>
      <c r="F1044" s="1" t="s">
        <v>1348</v>
      </c>
      <c r="G1044" s="1">
        <v>4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50">
        <f t="shared" si="16"/>
        <v>4</v>
      </c>
      <c r="T1044" s="70" t="s">
        <v>7487</v>
      </c>
    </row>
    <row r="1045" spans="1:20">
      <c r="A1045" s="1">
        <v>4122</v>
      </c>
      <c r="B1045" s="1">
        <v>1</v>
      </c>
      <c r="C1045" s="1">
        <v>201152394</v>
      </c>
      <c r="D1045" s="1">
        <v>208062848</v>
      </c>
      <c r="E1045" s="1" t="s">
        <v>1349</v>
      </c>
      <c r="F1045" s="1" t="s">
        <v>1350</v>
      </c>
      <c r="G1045" s="1">
        <v>0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50">
        <f t="shared" si="16"/>
        <v>0</v>
      </c>
      <c r="T1045" s="70" t="s">
        <v>7487</v>
      </c>
    </row>
    <row r="1046" spans="1:20">
      <c r="A1046" s="1">
        <v>4273</v>
      </c>
      <c r="B1046" s="1">
        <v>1</v>
      </c>
      <c r="C1046" s="1">
        <v>40121410</v>
      </c>
      <c r="D1046" s="1">
        <v>207067513</v>
      </c>
      <c r="E1046" s="1" t="s">
        <v>1351</v>
      </c>
      <c r="F1046" s="1" t="s">
        <v>849</v>
      </c>
      <c r="G1046" s="1">
        <v>5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50">
        <f t="shared" si="16"/>
        <v>5</v>
      </c>
      <c r="T1046" s="70" t="s">
        <v>7487</v>
      </c>
    </row>
    <row r="1047" spans="1:20">
      <c r="A1047" s="1">
        <v>1054</v>
      </c>
      <c r="B1047" s="1">
        <v>1</v>
      </c>
      <c r="C1047" s="1">
        <v>50271196</v>
      </c>
      <c r="D1047" s="1">
        <v>208611095</v>
      </c>
      <c r="E1047" s="1" t="s">
        <v>1352</v>
      </c>
      <c r="F1047" s="1" t="s">
        <v>899</v>
      </c>
      <c r="G1047" s="1">
        <v>6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50">
        <f t="shared" si="16"/>
        <v>6</v>
      </c>
      <c r="T1047" s="70" t="s">
        <v>7487</v>
      </c>
    </row>
    <row r="1048" spans="1:20">
      <c r="A1048" s="1">
        <v>2915</v>
      </c>
      <c r="B1048" s="1">
        <v>7</v>
      </c>
      <c r="C1048" s="1">
        <v>34462333</v>
      </c>
      <c r="D1048" s="1">
        <v>203056153</v>
      </c>
      <c r="E1048" s="1" t="s">
        <v>1353</v>
      </c>
      <c r="F1048" s="1" t="s">
        <v>206</v>
      </c>
      <c r="G1048" s="1">
        <v>9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50">
        <f t="shared" si="16"/>
        <v>9</v>
      </c>
      <c r="T1048" s="70" t="s">
        <v>7487</v>
      </c>
    </row>
    <row r="1049" spans="1:20">
      <c r="A1049" s="1">
        <v>890</v>
      </c>
      <c r="B1049" s="1">
        <v>1</v>
      </c>
      <c r="C1049" s="1">
        <v>27337427</v>
      </c>
      <c r="D1049" s="1">
        <v>203073815</v>
      </c>
      <c r="E1049" s="1" t="s">
        <v>1354</v>
      </c>
      <c r="F1049" s="1" t="s">
        <v>777</v>
      </c>
      <c r="G1049" s="1">
        <v>0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50">
        <f t="shared" si="16"/>
        <v>0</v>
      </c>
      <c r="T1049" s="70" t="s">
        <v>7487</v>
      </c>
    </row>
    <row r="1050" spans="1:20">
      <c r="A1050" s="1">
        <v>1057</v>
      </c>
      <c r="B1050" s="1">
        <v>1</v>
      </c>
      <c r="C1050" s="1">
        <v>570012161</v>
      </c>
      <c r="D1050" s="1">
        <v>208594739</v>
      </c>
      <c r="E1050" s="1" t="s">
        <v>1355</v>
      </c>
      <c r="F1050" s="1" t="s">
        <v>1356</v>
      </c>
      <c r="G1050" s="1">
        <v>20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50">
        <f t="shared" si="16"/>
        <v>20</v>
      </c>
      <c r="T1050" s="70" t="s">
        <v>7487</v>
      </c>
    </row>
    <row r="1051" spans="1:20">
      <c r="A1051" s="1">
        <v>1058</v>
      </c>
      <c r="B1051" s="1">
        <v>1</v>
      </c>
      <c r="C1051" s="1">
        <v>570037960</v>
      </c>
      <c r="D1051" s="1">
        <v>208669374</v>
      </c>
      <c r="E1051" s="1" t="s">
        <v>1357</v>
      </c>
      <c r="F1051" s="1" t="s">
        <v>1152</v>
      </c>
      <c r="G1051" s="1">
        <v>4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50">
        <f t="shared" si="16"/>
        <v>4</v>
      </c>
      <c r="T1051" s="70" t="s">
        <v>7487</v>
      </c>
    </row>
    <row r="1052" spans="1:20">
      <c r="A1052" s="1">
        <v>2918</v>
      </c>
      <c r="B1052" s="1">
        <v>7</v>
      </c>
      <c r="C1052" s="1">
        <v>514368190</v>
      </c>
      <c r="D1052" s="1">
        <v>203098583</v>
      </c>
      <c r="E1052" s="1" t="s">
        <v>1358</v>
      </c>
      <c r="F1052" s="1" t="s">
        <v>376</v>
      </c>
      <c r="G1052" s="1">
        <v>30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50">
        <f t="shared" si="16"/>
        <v>30</v>
      </c>
      <c r="T1052" s="70" t="s">
        <v>7487</v>
      </c>
    </row>
    <row r="1053" spans="1:20">
      <c r="A1053" s="1">
        <v>2920</v>
      </c>
      <c r="B1053" s="1">
        <v>7</v>
      </c>
      <c r="C1053" s="1">
        <v>43172949</v>
      </c>
      <c r="D1053" s="1">
        <v>203061703</v>
      </c>
      <c r="E1053" s="1" t="s">
        <v>1359</v>
      </c>
      <c r="F1053" s="1" t="s">
        <v>198</v>
      </c>
      <c r="G1053" s="1">
        <v>11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50">
        <f t="shared" si="16"/>
        <v>11</v>
      </c>
      <c r="T1053" s="70" t="s">
        <v>7487</v>
      </c>
    </row>
    <row r="1054" spans="1:20">
      <c r="A1054" s="1">
        <v>2921</v>
      </c>
      <c r="B1054" s="1">
        <v>7</v>
      </c>
      <c r="C1054" s="1">
        <v>57125809</v>
      </c>
      <c r="D1054" s="1">
        <v>203064397</v>
      </c>
      <c r="E1054" s="1" t="s">
        <v>1360</v>
      </c>
      <c r="F1054" s="1" t="s">
        <v>198</v>
      </c>
      <c r="G1054" s="1">
        <v>2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50">
        <f t="shared" si="16"/>
        <v>2</v>
      </c>
      <c r="T1054" s="70" t="s">
        <v>7487</v>
      </c>
    </row>
    <row r="1055" spans="1:20">
      <c r="A1055" s="1">
        <v>2922</v>
      </c>
      <c r="B1055" s="1">
        <v>7</v>
      </c>
      <c r="C1055" s="1">
        <v>39192505</v>
      </c>
      <c r="D1055" s="1">
        <v>203099729</v>
      </c>
      <c r="E1055" s="1" t="s">
        <v>1361</v>
      </c>
      <c r="F1055" s="1" t="s">
        <v>198</v>
      </c>
      <c r="G1055" s="1">
        <v>30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50">
        <f t="shared" si="16"/>
        <v>30</v>
      </c>
      <c r="T1055" s="70" t="s">
        <v>7487</v>
      </c>
    </row>
    <row r="1056" spans="1:20">
      <c r="A1056" s="1">
        <v>2923</v>
      </c>
      <c r="B1056" s="1">
        <v>7</v>
      </c>
      <c r="C1056" s="1">
        <v>63777742</v>
      </c>
      <c r="D1056" s="1">
        <v>203601992</v>
      </c>
      <c r="E1056" s="1" t="s">
        <v>1362</v>
      </c>
      <c r="F1056" s="1" t="s">
        <v>198</v>
      </c>
      <c r="G1056" s="1">
        <v>0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50">
        <f t="shared" si="16"/>
        <v>0</v>
      </c>
      <c r="T1056" s="70" t="s">
        <v>7487</v>
      </c>
    </row>
    <row r="1057" spans="1:20">
      <c r="A1057" s="1">
        <v>2924</v>
      </c>
      <c r="B1057" s="1">
        <v>7</v>
      </c>
      <c r="C1057" s="1">
        <v>29446689</v>
      </c>
      <c r="D1057" s="1">
        <v>203091133</v>
      </c>
      <c r="E1057" s="1" t="s">
        <v>1363</v>
      </c>
      <c r="F1057" s="1" t="s">
        <v>182</v>
      </c>
      <c r="G1057" s="1">
        <v>7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50">
        <f t="shared" si="16"/>
        <v>7</v>
      </c>
      <c r="T1057" s="70" t="s">
        <v>7487</v>
      </c>
    </row>
    <row r="1058" spans="1:20">
      <c r="A1058" s="1">
        <v>2925</v>
      </c>
      <c r="B1058" s="1">
        <v>7</v>
      </c>
      <c r="C1058" s="1">
        <v>23536444</v>
      </c>
      <c r="D1058" s="1">
        <v>203064247</v>
      </c>
      <c r="E1058" s="1" t="s">
        <v>1364</v>
      </c>
      <c r="F1058" s="1" t="s">
        <v>198</v>
      </c>
      <c r="G1058" s="1">
        <v>1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50">
        <f t="shared" si="16"/>
        <v>1</v>
      </c>
      <c r="T1058" s="70" t="s">
        <v>7487</v>
      </c>
    </row>
    <row r="1059" spans="1:20">
      <c r="A1059" s="1">
        <v>2926</v>
      </c>
      <c r="B1059" s="1">
        <v>7</v>
      </c>
      <c r="C1059" s="1">
        <v>14055206</v>
      </c>
      <c r="D1059" s="1">
        <v>203587415</v>
      </c>
      <c r="E1059" s="1" t="s">
        <v>1365</v>
      </c>
      <c r="F1059" s="1" t="s">
        <v>176</v>
      </c>
      <c r="G1059" s="1">
        <v>18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50">
        <f t="shared" si="16"/>
        <v>18</v>
      </c>
      <c r="T1059" s="70" t="s">
        <v>7487</v>
      </c>
    </row>
    <row r="1060" spans="1:20">
      <c r="A1060" s="1">
        <v>1067</v>
      </c>
      <c r="B1060" s="1">
        <v>1</v>
      </c>
      <c r="C1060" s="1">
        <v>570004804</v>
      </c>
      <c r="D1060" s="1">
        <v>208654822</v>
      </c>
      <c r="E1060" s="1" t="s">
        <v>1366</v>
      </c>
      <c r="F1060" s="1" t="s">
        <v>1367</v>
      </c>
      <c r="G1060" s="1">
        <v>5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50">
        <f t="shared" si="16"/>
        <v>5</v>
      </c>
      <c r="T1060" s="70" t="s">
        <v>7487</v>
      </c>
    </row>
    <row r="1061" spans="1:20">
      <c r="A1061" s="1">
        <v>1068</v>
      </c>
      <c r="B1061" s="1">
        <v>1</v>
      </c>
      <c r="C1061" s="1">
        <v>74642950</v>
      </c>
      <c r="D1061" s="1">
        <v>208084781</v>
      </c>
      <c r="E1061" s="1" t="s">
        <v>1368</v>
      </c>
      <c r="F1061" s="1" t="s">
        <v>112</v>
      </c>
      <c r="G1061" s="1">
        <v>0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50">
        <f t="shared" si="16"/>
        <v>0</v>
      </c>
      <c r="T1061" s="70" t="s">
        <v>7487</v>
      </c>
    </row>
    <row r="1062" spans="1:20">
      <c r="A1062" s="1">
        <v>2927</v>
      </c>
      <c r="B1062" s="1">
        <v>7</v>
      </c>
      <c r="C1062" s="1">
        <v>51690642</v>
      </c>
      <c r="D1062" s="1">
        <v>203587977</v>
      </c>
      <c r="E1062" s="1" t="s">
        <v>1369</v>
      </c>
      <c r="F1062" s="1" t="s">
        <v>196</v>
      </c>
      <c r="G1062" s="1">
        <v>9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50">
        <f t="shared" si="16"/>
        <v>9</v>
      </c>
      <c r="T1062" s="70" t="s">
        <v>7487</v>
      </c>
    </row>
    <row r="1063" spans="1:20">
      <c r="A1063" s="1">
        <v>4370</v>
      </c>
      <c r="B1063" s="1">
        <v>1</v>
      </c>
      <c r="C1063" s="1">
        <v>512920042</v>
      </c>
      <c r="D1063" s="1">
        <v>208067849</v>
      </c>
      <c r="E1063" s="1" t="s">
        <v>1370</v>
      </c>
      <c r="F1063" s="1" t="s">
        <v>79</v>
      </c>
      <c r="G1063" s="1">
        <v>2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50">
        <f t="shared" si="16"/>
        <v>2</v>
      </c>
      <c r="T1063" s="70" t="s">
        <v>7487</v>
      </c>
    </row>
    <row r="1064" spans="1:20">
      <c r="A1064" s="1">
        <v>1071</v>
      </c>
      <c r="B1064" s="1">
        <v>4</v>
      </c>
      <c r="C1064" s="1">
        <v>55892632</v>
      </c>
      <c r="D1064" s="1">
        <v>215610866</v>
      </c>
      <c r="E1064" s="1" t="s">
        <v>1371</v>
      </c>
      <c r="F1064" s="1" t="s">
        <v>1372</v>
      </c>
      <c r="G1064" s="1">
        <v>3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50">
        <f t="shared" si="16"/>
        <v>3</v>
      </c>
      <c r="T1064" s="70" t="s">
        <v>7487</v>
      </c>
    </row>
    <row r="1065" spans="1:20">
      <c r="A1065" s="1">
        <v>1072</v>
      </c>
      <c r="B1065" s="1">
        <v>4</v>
      </c>
      <c r="C1065" s="1">
        <v>54075486</v>
      </c>
      <c r="D1065" s="1">
        <v>215584830</v>
      </c>
      <c r="E1065" s="1" t="s">
        <v>1373</v>
      </c>
      <c r="F1065" s="1" t="s">
        <v>1372</v>
      </c>
      <c r="G1065" s="1">
        <v>2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50">
        <f t="shared" si="16"/>
        <v>2</v>
      </c>
      <c r="T1065" s="70" t="s">
        <v>7487</v>
      </c>
    </row>
    <row r="1066" spans="1:20">
      <c r="A1066" s="1">
        <v>1073</v>
      </c>
      <c r="B1066" s="1">
        <v>6</v>
      </c>
      <c r="C1066" s="1">
        <v>4996666</v>
      </c>
      <c r="D1066" s="1">
        <v>206097486</v>
      </c>
      <c r="E1066" s="1" t="s">
        <v>1374</v>
      </c>
      <c r="F1066" s="1" t="s">
        <v>32</v>
      </c>
      <c r="G1066" s="1">
        <v>2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50">
        <f t="shared" si="16"/>
        <v>2</v>
      </c>
      <c r="T1066" s="70" t="s">
        <v>7487</v>
      </c>
    </row>
    <row r="1067" spans="1:20">
      <c r="A1067" s="1">
        <v>1074</v>
      </c>
      <c r="B1067" s="1">
        <v>4</v>
      </c>
      <c r="C1067" s="1">
        <v>516004645</v>
      </c>
      <c r="D1067" s="1">
        <v>215076415</v>
      </c>
      <c r="E1067" s="1" t="s">
        <v>1375</v>
      </c>
      <c r="F1067" s="1" t="s">
        <v>954</v>
      </c>
      <c r="G1067" s="1">
        <v>7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50">
        <f t="shared" si="16"/>
        <v>7</v>
      </c>
      <c r="T1067" s="70" t="s">
        <v>7487</v>
      </c>
    </row>
    <row r="1068" spans="1:20">
      <c r="A1068" s="1">
        <v>1075</v>
      </c>
      <c r="B1068" s="1">
        <v>1</v>
      </c>
      <c r="C1068" s="1">
        <v>34543926</v>
      </c>
      <c r="D1068" s="1">
        <v>208055805</v>
      </c>
      <c r="E1068" s="1" t="s">
        <v>1376</v>
      </c>
      <c r="F1068" s="1" t="s">
        <v>32</v>
      </c>
      <c r="G1068" s="1">
        <v>5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50">
        <f t="shared" si="16"/>
        <v>5</v>
      </c>
      <c r="T1068" s="70" t="s">
        <v>7487</v>
      </c>
    </row>
    <row r="1069" spans="1:20">
      <c r="A1069" s="1">
        <v>1076</v>
      </c>
      <c r="B1069" s="1">
        <v>1</v>
      </c>
      <c r="C1069" s="1">
        <v>52362282</v>
      </c>
      <c r="D1069" s="1">
        <v>208589317</v>
      </c>
      <c r="E1069" s="1" t="s">
        <v>1377</v>
      </c>
      <c r="F1069" s="1" t="s">
        <v>463</v>
      </c>
      <c r="G1069" s="1">
        <v>9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50">
        <f t="shared" si="16"/>
        <v>9</v>
      </c>
      <c r="T1069" s="70" t="s">
        <v>7487</v>
      </c>
    </row>
    <row r="1070" spans="1:20">
      <c r="A1070" s="1">
        <v>4557</v>
      </c>
      <c r="B1070" s="1">
        <v>1</v>
      </c>
      <c r="C1070" s="1">
        <v>16023244</v>
      </c>
      <c r="D1070" s="1">
        <v>208614974</v>
      </c>
      <c r="E1070" s="1" t="s">
        <v>1378</v>
      </c>
      <c r="F1070" s="1" t="s">
        <v>1379</v>
      </c>
      <c r="G1070" s="1">
        <v>6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50">
        <f t="shared" si="16"/>
        <v>6</v>
      </c>
      <c r="T1070" s="70" t="s">
        <v>7487</v>
      </c>
    </row>
    <row r="1071" spans="1:20">
      <c r="A1071" s="1">
        <v>1078</v>
      </c>
      <c r="B1071" s="1">
        <v>4</v>
      </c>
      <c r="C1071" s="1">
        <v>514615434</v>
      </c>
      <c r="D1071" s="1">
        <v>207099890</v>
      </c>
      <c r="E1071" s="1" t="s">
        <v>1380</v>
      </c>
      <c r="F1071" s="1" t="s">
        <v>617</v>
      </c>
      <c r="G1071" s="1">
        <v>18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50">
        <f t="shared" si="16"/>
        <v>18</v>
      </c>
      <c r="T1071" s="70" t="s">
        <v>7487</v>
      </c>
    </row>
    <row r="1072" spans="1:20">
      <c r="A1072" s="1">
        <v>1079</v>
      </c>
      <c r="B1072" s="1">
        <v>4</v>
      </c>
      <c r="C1072" s="1">
        <v>50019249</v>
      </c>
      <c r="D1072" s="1">
        <v>207597121</v>
      </c>
      <c r="E1072" s="1" t="s">
        <v>1381</v>
      </c>
      <c r="F1072" s="1" t="s">
        <v>190</v>
      </c>
      <c r="G1072" s="1">
        <v>7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50">
        <f t="shared" si="16"/>
        <v>7</v>
      </c>
      <c r="T1072" s="70" t="s">
        <v>7487</v>
      </c>
    </row>
    <row r="1073" spans="1:20">
      <c r="A1073" s="1">
        <v>1080</v>
      </c>
      <c r="B1073" s="1">
        <v>4</v>
      </c>
      <c r="C1073" s="1">
        <v>570011890</v>
      </c>
      <c r="D1073" s="1">
        <v>215582966</v>
      </c>
      <c r="E1073" s="1" t="s">
        <v>1382</v>
      </c>
      <c r="F1073" s="1" t="s">
        <v>1383</v>
      </c>
      <c r="G1073" s="1">
        <v>22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50">
        <f t="shared" si="16"/>
        <v>22</v>
      </c>
      <c r="T1073" s="70" t="s">
        <v>7487</v>
      </c>
    </row>
    <row r="1074" spans="1:20">
      <c r="A1074" s="1">
        <v>1233</v>
      </c>
      <c r="B1074" s="1">
        <v>4</v>
      </c>
      <c r="C1074" s="1">
        <v>514516673</v>
      </c>
      <c r="D1074" s="1">
        <v>215098130</v>
      </c>
      <c r="E1074" s="1" t="s">
        <v>1384</v>
      </c>
      <c r="F1074" s="1" t="s">
        <v>1094</v>
      </c>
      <c r="G1074" s="1">
        <v>20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50">
        <f t="shared" si="16"/>
        <v>20</v>
      </c>
      <c r="T1074" s="70" t="s">
        <v>7487</v>
      </c>
    </row>
    <row r="1075" spans="1:20">
      <c r="A1075" s="1">
        <v>1082</v>
      </c>
      <c r="B1075" s="1">
        <v>1</v>
      </c>
      <c r="C1075" s="1">
        <v>570056564</v>
      </c>
      <c r="D1075" s="1">
        <v>208055738</v>
      </c>
      <c r="E1075" s="1" t="s">
        <v>1385</v>
      </c>
      <c r="F1075" s="1" t="s">
        <v>1386</v>
      </c>
      <c r="G1075" s="1">
        <v>31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50">
        <f t="shared" si="16"/>
        <v>31</v>
      </c>
      <c r="T1075" s="70" t="s">
        <v>7487</v>
      </c>
    </row>
    <row r="1076" spans="1:20">
      <c r="A1076" s="1">
        <v>1083</v>
      </c>
      <c r="B1076" s="1">
        <v>1</v>
      </c>
      <c r="C1076" s="1">
        <v>70824156</v>
      </c>
      <c r="D1076" s="1">
        <v>208603423</v>
      </c>
      <c r="E1076" s="1" t="s">
        <v>1387</v>
      </c>
      <c r="F1076" s="1" t="s">
        <v>112</v>
      </c>
      <c r="G1076" s="1">
        <v>8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50">
        <f t="shared" si="16"/>
        <v>8</v>
      </c>
      <c r="T1076" s="70" t="s">
        <v>7487</v>
      </c>
    </row>
    <row r="1077" spans="1:20">
      <c r="A1077" s="1">
        <v>1084</v>
      </c>
      <c r="B1077" s="1">
        <v>1</v>
      </c>
      <c r="C1077" s="1">
        <v>27741214</v>
      </c>
      <c r="D1077" s="1">
        <v>208064474</v>
      </c>
      <c r="E1077" s="1" t="s">
        <v>1388</v>
      </c>
      <c r="F1077" s="1" t="s">
        <v>685</v>
      </c>
      <c r="G1077" s="1">
        <v>9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50">
        <f t="shared" si="16"/>
        <v>9</v>
      </c>
      <c r="T1077" s="70" t="s">
        <v>7487</v>
      </c>
    </row>
    <row r="1078" spans="1:20">
      <c r="A1078" s="1">
        <v>1085</v>
      </c>
      <c r="B1078" s="1">
        <v>1</v>
      </c>
      <c r="C1078" s="1">
        <v>26729533</v>
      </c>
      <c r="D1078" s="1">
        <v>208604116</v>
      </c>
      <c r="E1078" s="1" t="s">
        <v>1389</v>
      </c>
      <c r="F1078" s="1" t="s">
        <v>685</v>
      </c>
      <c r="G1078" s="1">
        <v>4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50">
        <f t="shared" si="16"/>
        <v>4</v>
      </c>
      <c r="T1078" s="70" t="s">
        <v>7487</v>
      </c>
    </row>
    <row r="1079" spans="1:20">
      <c r="A1079" s="1">
        <v>1086</v>
      </c>
      <c r="B1079" s="1">
        <v>1</v>
      </c>
      <c r="C1079" s="1">
        <v>515717031</v>
      </c>
      <c r="D1079" s="1">
        <v>208064577</v>
      </c>
      <c r="E1079" s="1" t="s">
        <v>1390</v>
      </c>
      <c r="F1079" s="1" t="s">
        <v>1391</v>
      </c>
      <c r="G1079" s="1">
        <v>50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50">
        <f t="shared" si="16"/>
        <v>50</v>
      </c>
      <c r="T1079" s="70" t="s">
        <v>7487</v>
      </c>
    </row>
    <row r="1080" spans="1:20">
      <c r="A1080" s="1">
        <v>1087</v>
      </c>
      <c r="B1080" s="1">
        <v>4</v>
      </c>
      <c r="C1080" s="1">
        <v>50731678</v>
      </c>
      <c r="D1080" s="1">
        <v>207583899</v>
      </c>
      <c r="E1080" s="1" t="s">
        <v>1392</v>
      </c>
      <c r="F1080" s="1" t="s">
        <v>46</v>
      </c>
      <c r="G1080" s="1">
        <v>1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50">
        <f t="shared" si="16"/>
        <v>1</v>
      </c>
      <c r="T1080" s="70" t="s">
        <v>7487</v>
      </c>
    </row>
    <row r="1081" spans="1:20">
      <c r="A1081" s="1">
        <v>1088</v>
      </c>
      <c r="B1081" s="1">
        <v>1</v>
      </c>
      <c r="C1081" s="1">
        <v>42415539</v>
      </c>
      <c r="D1081" s="1">
        <v>208067201</v>
      </c>
      <c r="E1081" s="1" t="s">
        <v>1393</v>
      </c>
      <c r="F1081" s="1" t="s">
        <v>327</v>
      </c>
      <c r="G1081" s="1">
        <v>1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50">
        <f t="shared" si="16"/>
        <v>1</v>
      </c>
      <c r="T1081" s="70" t="s">
        <v>7487</v>
      </c>
    </row>
    <row r="1082" spans="1:20">
      <c r="A1082" s="1">
        <v>1089</v>
      </c>
      <c r="B1082" s="1">
        <v>4</v>
      </c>
      <c r="C1082" s="1">
        <v>37641081</v>
      </c>
      <c r="D1082" s="1">
        <v>207066999</v>
      </c>
      <c r="E1082" s="1" t="s">
        <v>1394</v>
      </c>
      <c r="F1082" s="1" t="s">
        <v>1395</v>
      </c>
      <c r="G1082" s="1">
        <v>6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50">
        <f t="shared" si="16"/>
        <v>6</v>
      </c>
      <c r="T1082" s="70" t="s">
        <v>7487</v>
      </c>
    </row>
    <row r="1083" spans="1:20">
      <c r="A1083" s="1">
        <v>4561</v>
      </c>
      <c r="B1083" s="1">
        <v>1</v>
      </c>
      <c r="C1083" s="1">
        <v>58293028</v>
      </c>
      <c r="D1083" s="1">
        <v>208098629</v>
      </c>
      <c r="E1083" s="1" t="s">
        <v>1396</v>
      </c>
      <c r="F1083" s="1" t="s">
        <v>1379</v>
      </c>
      <c r="G1083" s="1">
        <v>6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50">
        <f t="shared" si="16"/>
        <v>6</v>
      </c>
      <c r="T1083" s="70" t="s">
        <v>7487</v>
      </c>
    </row>
    <row r="1084" spans="1:20">
      <c r="A1084" s="1">
        <v>1234</v>
      </c>
      <c r="B1084" s="1">
        <v>4</v>
      </c>
      <c r="C1084" s="1">
        <v>52925211</v>
      </c>
      <c r="D1084" s="1">
        <v>207591090</v>
      </c>
      <c r="E1084" s="1" t="s">
        <v>1397</v>
      </c>
      <c r="F1084" s="1" t="s">
        <v>190</v>
      </c>
      <c r="G1084" s="1">
        <v>2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50">
        <f t="shared" si="16"/>
        <v>2</v>
      </c>
      <c r="T1084" s="70" t="s">
        <v>7487</v>
      </c>
    </row>
    <row r="1085" spans="1:20">
      <c r="A1085" s="1">
        <v>1092</v>
      </c>
      <c r="B1085" s="1">
        <v>4</v>
      </c>
      <c r="C1085" s="1">
        <v>514012061</v>
      </c>
      <c r="D1085" s="1">
        <v>207067151</v>
      </c>
      <c r="E1085" s="1" t="s">
        <v>1398</v>
      </c>
      <c r="F1085" s="1" t="s">
        <v>617</v>
      </c>
      <c r="G1085" s="1">
        <v>1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50">
        <f t="shared" si="16"/>
        <v>1</v>
      </c>
      <c r="T1085" s="70" t="s">
        <v>7487</v>
      </c>
    </row>
    <row r="1086" spans="1:20">
      <c r="A1086" s="1">
        <v>1093</v>
      </c>
      <c r="B1086" s="1">
        <v>4</v>
      </c>
      <c r="C1086" s="1">
        <v>58116914</v>
      </c>
      <c r="D1086" s="1">
        <v>207091963</v>
      </c>
      <c r="E1086" s="1" t="s">
        <v>1399</v>
      </c>
      <c r="F1086" s="1" t="s">
        <v>48</v>
      </c>
      <c r="G1086" s="1">
        <v>2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50">
        <f t="shared" si="16"/>
        <v>2</v>
      </c>
      <c r="T1086" s="70" t="s">
        <v>7487</v>
      </c>
    </row>
    <row r="1087" spans="1:20">
      <c r="A1087" s="1">
        <v>1094</v>
      </c>
      <c r="B1087" s="1">
        <v>4</v>
      </c>
      <c r="C1087" s="1">
        <v>513475764</v>
      </c>
      <c r="D1087" s="1">
        <v>207582560</v>
      </c>
      <c r="E1087" s="1" t="s">
        <v>1400</v>
      </c>
      <c r="F1087" s="1" t="s">
        <v>48</v>
      </c>
      <c r="G1087" s="1">
        <v>24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50">
        <f t="shared" si="16"/>
        <v>24</v>
      </c>
      <c r="T1087" s="70" t="s">
        <v>7487</v>
      </c>
    </row>
    <row r="1088" spans="1:20">
      <c r="A1088" s="1">
        <v>1095</v>
      </c>
      <c r="B1088" s="1">
        <v>1</v>
      </c>
      <c r="C1088" s="1">
        <v>540192762</v>
      </c>
      <c r="D1088" s="1">
        <v>208055799</v>
      </c>
      <c r="E1088" s="1" t="s">
        <v>1401</v>
      </c>
      <c r="F1088" s="1" t="s">
        <v>1402</v>
      </c>
      <c r="G1088" s="1">
        <v>3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50">
        <f t="shared" si="16"/>
        <v>3</v>
      </c>
      <c r="T1088" s="70" t="s">
        <v>7487</v>
      </c>
    </row>
    <row r="1089" spans="1:20">
      <c r="A1089" s="1">
        <v>2960</v>
      </c>
      <c r="B1089" s="1">
        <v>7</v>
      </c>
      <c r="C1089" s="1">
        <v>42834580</v>
      </c>
      <c r="D1089" s="1">
        <v>203090951</v>
      </c>
      <c r="E1089" s="1" t="s">
        <v>1403</v>
      </c>
      <c r="F1089" s="1" t="s">
        <v>196</v>
      </c>
      <c r="G1089" s="1">
        <v>40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50">
        <f t="shared" si="16"/>
        <v>40</v>
      </c>
      <c r="T1089" s="70" t="s">
        <v>7487</v>
      </c>
    </row>
    <row r="1090" spans="1:20">
      <c r="A1090" s="1">
        <v>1097</v>
      </c>
      <c r="B1090" s="1">
        <v>1</v>
      </c>
      <c r="C1090" s="1">
        <v>50187996</v>
      </c>
      <c r="D1090" s="1">
        <v>208610634</v>
      </c>
      <c r="E1090" s="1" t="s">
        <v>1404</v>
      </c>
      <c r="F1090" s="1" t="s">
        <v>361</v>
      </c>
      <c r="G1090" s="1">
        <v>1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50">
        <f t="shared" si="16"/>
        <v>1</v>
      </c>
      <c r="T1090" s="70" t="s">
        <v>7487</v>
      </c>
    </row>
    <row r="1091" spans="1:20">
      <c r="A1091" s="1">
        <v>1098</v>
      </c>
      <c r="B1091" s="1">
        <v>1</v>
      </c>
      <c r="C1091" s="1">
        <v>557045366</v>
      </c>
      <c r="D1091" s="1">
        <v>208610618</v>
      </c>
      <c r="E1091" s="1" t="s">
        <v>1405</v>
      </c>
      <c r="F1091" s="1" t="s">
        <v>361</v>
      </c>
      <c r="G1091" s="1">
        <v>2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50">
        <f t="shared" ref="S1091:S1154" si="17">G1091+H1091+I1091+J1091+K1091+L1091+M1091+N1091+O1091+P1091+Q1091+R1091</f>
        <v>2</v>
      </c>
      <c r="T1091" s="70" t="s">
        <v>7487</v>
      </c>
    </row>
    <row r="1092" spans="1:20">
      <c r="A1092" s="1">
        <v>1099</v>
      </c>
      <c r="B1092" s="1">
        <v>1</v>
      </c>
      <c r="C1092" s="1">
        <v>570039321</v>
      </c>
      <c r="D1092" s="1">
        <v>208065539</v>
      </c>
      <c r="E1092" s="1" t="s">
        <v>1406</v>
      </c>
      <c r="F1092" s="1" t="s">
        <v>963</v>
      </c>
      <c r="G1092" s="1">
        <v>12</v>
      </c>
      <c r="H1092" s="1"/>
      <c r="I1092" s="1"/>
      <c r="J1092" s="1">
        <v>9</v>
      </c>
      <c r="K1092" s="1"/>
      <c r="L1092" s="1"/>
      <c r="M1092" s="1"/>
      <c r="N1092" s="1"/>
      <c r="O1092" s="1"/>
      <c r="P1092" s="1"/>
      <c r="Q1092" s="1"/>
      <c r="R1092" s="1"/>
      <c r="S1092" s="50">
        <f t="shared" si="17"/>
        <v>21</v>
      </c>
      <c r="T1092" s="70" t="s">
        <v>7487</v>
      </c>
    </row>
    <row r="1093" spans="1:20">
      <c r="A1093" s="1">
        <v>1100</v>
      </c>
      <c r="B1093" s="1">
        <v>1</v>
      </c>
      <c r="C1093" s="1">
        <v>512244476</v>
      </c>
      <c r="D1093" s="1">
        <v>208096511</v>
      </c>
      <c r="E1093" s="1" t="s">
        <v>1407</v>
      </c>
      <c r="F1093" s="1" t="s">
        <v>1061</v>
      </c>
      <c r="G1093" s="1">
        <v>0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50">
        <f t="shared" si="17"/>
        <v>0</v>
      </c>
      <c r="T1093" s="70" t="s">
        <v>7487</v>
      </c>
    </row>
    <row r="1094" spans="1:20">
      <c r="A1094" s="1">
        <v>1101</v>
      </c>
      <c r="B1094" s="1">
        <v>1</v>
      </c>
      <c r="C1094" s="1">
        <v>570060251</v>
      </c>
      <c r="D1094" s="1">
        <v>208067203</v>
      </c>
      <c r="E1094" s="1" t="s">
        <v>1408</v>
      </c>
      <c r="F1094" s="1" t="s">
        <v>327</v>
      </c>
      <c r="G1094" s="1">
        <v>3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50">
        <f t="shared" si="17"/>
        <v>3</v>
      </c>
      <c r="T1094" s="70" t="s">
        <v>7487</v>
      </c>
    </row>
    <row r="1095" spans="1:20">
      <c r="A1095" s="1">
        <v>2961</v>
      </c>
      <c r="B1095" s="1">
        <v>7</v>
      </c>
      <c r="C1095" s="1">
        <v>65551939</v>
      </c>
      <c r="D1095" s="1">
        <v>203580949</v>
      </c>
      <c r="E1095" s="1" t="s">
        <v>1409</v>
      </c>
      <c r="F1095" s="1" t="s">
        <v>196</v>
      </c>
      <c r="G1095" s="1">
        <v>40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50">
        <f t="shared" si="17"/>
        <v>40</v>
      </c>
      <c r="T1095" s="70" t="s">
        <v>7487</v>
      </c>
    </row>
    <row r="1096" spans="1:20">
      <c r="A1096" s="1">
        <v>1103</v>
      </c>
      <c r="B1096" s="1">
        <v>1</v>
      </c>
      <c r="C1096" s="1">
        <v>570055152</v>
      </c>
      <c r="D1096" s="1">
        <v>208067200</v>
      </c>
      <c r="E1096" s="1" t="s">
        <v>1410</v>
      </c>
      <c r="F1096" s="1" t="s">
        <v>963</v>
      </c>
      <c r="G1096" s="1">
        <v>2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50">
        <f t="shared" si="17"/>
        <v>2</v>
      </c>
      <c r="T1096" s="70" t="s">
        <v>7487</v>
      </c>
    </row>
    <row r="1097" spans="1:20">
      <c r="A1097" s="1">
        <v>1104</v>
      </c>
      <c r="B1097" s="1">
        <v>4</v>
      </c>
      <c r="C1097" s="1">
        <v>570003640</v>
      </c>
      <c r="D1097" s="1">
        <v>207594912</v>
      </c>
      <c r="E1097" s="1" t="s">
        <v>1411</v>
      </c>
      <c r="F1097" s="1" t="s">
        <v>1412</v>
      </c>
      <c r="G1097" s="1">
        <v>2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50">
        <f t="shared" si="17"/>
        <v>2</v>
      </c>
      <c r="T1097" s="70" t="s">
        <v>7487</v>
      </c>
    </row>
    <row r="1098" spans="1:20">
      <c r="A1098" s="1">
        <v>1105</v>
      </c>
      <c r="B1098" s="1">
        <v>4</v>
      </c>
      <c r="C1098" s="1">
        <v>515589190</v>
      </c>
      <c r="D1098" s="1">
        <v>207067225</v>
      </c>
      <c r="E1098" s="1" t="s">
        <v>1413</v>
      </c>
      <c r="F1098" s="1" t="s">
        <v>63</v>
      </c>
      <c r="G1098" s="1">
        <v>4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50">
        <f t="shared" si="17"/>
        <v>4</v>
      </c>
      <c r="T1098" s="70" t="s">
        <v>7487</v>
      </c>
    </row>
    <row r="1099" spans="1:20">
      <c r="A1099" s="1">
        <v>2963</v>
      </c>
      <c r="B1099" s="1">
        <v>7</v>
      </c>
      <c r="C1099" s="1">
        <v>514709757</v>
      </c>
      <c r="D1099" s="1">
        <v>203052845</v>
      </c>
      <c r="E1099" s="1" t="s">
        <v>1414</v>
      </c>
      <c r="F1099" s="1" t="s">
        <v>236</v>
      </c>
      <c r="G1099" s="1">
        <v>0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50">
        <f t="shared" si="17"/>
        <v>0</v>
      </c>
      <c r="T1099" s="70" t="s">
        <v>7487</v>
      </c>
    </row>
    <row r="1100" spans="1:20">
      <c r="A1100" s="1">
        <v>1107</v>
      </c>
      <c r="B1100" s="1">
        <v>1</v>
      </c>
      <c r="C1100" s="1">
        <v>513702951</v>
      </c>
      <c r="D1100" s="1">
        <v>208093863</v>
      </c>
      <c r="E1100" s="1" t="s">
        <v>1415</v>
      </c>
      <c r="F1100" s="1" t="s">
        <v>508</v>
      </c>
      <c r="G1100" s="1">
        <v>2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50">
        <f t="shared" si="17"/>
        <v>2</v>
      </c>
      <c r="T1100" s="70" t="s">
        <v>7487</v>
      </c>
    </row>
    <row r="1101" spans="1:20">
      <c r="A1101" s="1">
        <v>1239</v>
      </c>
      <c r="B1101" s="1">
        <v>7</v>
      </c>
      <c r="C1101" s="1">
        <v>570052712</v>
      </c>
      <c r="D1101" s="1">
        <v>206065373</v>
      </c>
      <c r="E1101" s="1" t="s">
        <v>1416</v>
      </c>
      <c r="F1101" s="1" t="s">
        <v>1417</v>
      </c>
      <c r="G1101" s="1">
        <v>5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50">
        <f t="shared" si="17"/>
        <v>5</v>
      </c>
      <c r="T1101" s="70" t="s">
        <v>7487</v>
      </c>
    </row>
    <row r="1102" spans="1:20">
      <c r="A1102" s="1">
        <v>1109</v>
      </c>
      <c r="B1102" s="1">
        <v>1</v>
      </c>
      <c r="C1102" s="1">
        <v>570060244</v>
      </c>
      <c r="D1102" s="1">
        <v>208067204</v>
      </c>
      <c r="E1102" s="1" t="s">
        <v>1418</v>
      </c>
      <c r="F1102" s="1" t="s">
        <v>963</v>
      </c>
      <c r="G1102" s="1">
        <v>3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50">
        <f t="shared" si="17"/>
        <v>3</v>
      </c>
      <c r="T1102" s="70" t="s">
        <v>7487</v>
      </c>
    </row>
    <row r="1103" spans="1:20">
      <c r="A1103" s="1">
        <v>1110</v>
      </c>
      <c r="B1103" s="1">
        <v>1</v>
      </c>
      <c r="C1103" s="1">
        <v>71514970</v>
      </c>
      <c r="D1103" s="1">
        <v>208604033</v>
      </c>
      <c r="E1103" s="1" t="s">
        <v>1419</v>
      </c>
      <c r="F1103" s="1" t="s">
        <v>685</v>
      </c>
      <c r="G1103" s="1">
        <v>0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50">
        <f t="shared" si="17"/>
        <v>0</v>
      </c>
      <c r="T1103" s="70" t="s">
        <v>7487</v>
      </c>
    </row>
    <row r="1104" spans="1:20">
      <c r="A1104" s="1">
        <v>2974</v>
      </c>
      <c r="B1104" s="1">
        <v>7</v>
      </c>
      <c r="C1104" s="1">
        <v>52883345</v>
      </c>
      <c r="D1104" s="1">
        <v>203096369</v>
      </c>
      <c r="E1104" s="1" t="s">
        <v>1420</v>
      </c>
      <c r="F1104" s="1" t="s">
        <v>322</v>
      </c>
      <c r="G1104" s="1">
        <v>7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50">
        <f t="shared" si="17"/>
        <v>7</v>
      </c>
      <c r="T1104" s="70" t="s">
        <v>7487</v>
      </c>
    </row>
    <row r="1105" spans="1:20">
      <c r="A1105" s="1">
        <v>1112</v>
      </c>
      <c r="B1105" s="1">
        <v>1</v>
      </c>
      <c r="C1105" s="1">
        <v>570008466</v>
      </c>
      <c r="D1105" s="1">
        <v>208608075</v>
      </c>
      <c r="E1105" s="1" t="s">
        <v>1421</v>
      </c>
      <c r="F1105" s="1" t="s">
        <v>1422</v>
      </c>
      <c r="G1105" s="1">
        <v>16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50">
        <f t="shared" si="17"/>
        <v>16</v>
      </c>
      <c r="T1105" s="70" t="s">
        <v>7487</v>
      </c>
    </row>
    <row r="1106" spans="1:20">
      <c r="A1106" s="1">
        <v>4565</v>
      </c>
      <c r="B1106" s="1">
        <v>1</v>
      </c>
      <c r="C1106" s="1">
        <v>57139198</v>
      </c>
      <c r="D1106" s="1">
        <v>208614990</v>
      </c>
      <c r="E1106" s="1" t="s">
        <v>1423</v>
      </c>
      <c r="F1106" s="1" t="s">
        <v>1379</v>
      </c>
      <c r="G1106" s="1">
        <v>2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50">
        <f t="shared" si="17"/>
        <v>2</v>
      </c>
      <c r="T1106" s="70" t="s">
        <v>7487</v>
      </c>
    </row>
    <row r="1107" spans="1:20">
      <c r="A1107" s="1">
        <v>1114</v>
      </c>
      <c r="B1107" s="1">
        <v>1</v>
      </c>
      <c r="C1107" s="1">
        <v>71514962</v>
      </c>
      <c r="D1107" s="1">
        <v>208604017</v>
      </c>
      <c r="E1107" s="1" t="s">
        <v>1424</v>
      </c>
      <c r="F1107" s="1" t="s">
        <v>685</v>
      </c>
      <c r="G1107" s="1">
        <v>8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50">
        <f t="shared" si="17"/>
        <v>8</v>
      </c>
      <c r="T1107" s="70" t="s">
        <v>7487</v>
      </c>
    </row>
    <row r="1108" spans="1:20">
      <c r="A1108" s="1">
        <v>2976</v>
      </c>
      <c r="B1108" s="1">
        <v>7</v>
      </c>
      <c r="C1108" s="1">
        <v>515977593</v>
      </c>
      <c r="D1108" s="1">
        <v>210069790</v>
      </c>
      <c r="E1108" s="1" t="s">
        <v>1425</v>
      </c>
      <c r="F1108" s="1" t="s">
        <v>322</v>
      </c>
      <c r="G1108" s="1">
        <v>32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50">
        <f t="shared" si="17"/>
        <v>32</v>
      </c>
      <c r="T1108" s="70" t="s">
        <v>7487</v>
      </c>
    </row>
    <row r="1109" spans="1:20">
      <c r="A1109" s="1">
        <v>1116</v>
      </c>
      <c r="B1109" s="1">
        <v>1</v>
      </c>
      <c r="C1109" s="1">
        <v>57537847</v>
      </c>
      <c r="D1109" s="1">
        <v>208099171</v>
      </c>
      <c r="E1109" s="1" t="s">
        <v>1426</v>
      </c>
      <c r="F1109" s="1" t="s">
        <v>685</v>
      </c>
      <c r="G1109" s="1">
        <v>1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50">
        <f t="shared" si="17"/>
        <v>1</v>
      </c>
      <c r="T1109" s="70" t="s">
        <v>7487</v>
      </c>
    </row>
    <row r="1110" spans="1:20">
      <c r="A1110" s="1">
        <v>2979</v>
      </c>
      <c r="B1110" s="1">
        <v>7</v>
      </c>
      <c r="C1110" s="1">
        <v>558318473</v>
      </c>
      <c r="D1110" s="1">
        <v>203067071</v>
      </c>
      <c r="E1110" s="1" t="s">
        <v>1427</v>
      </c>
      <c r="F1110" s="1" t="s">
        <v>376</v>
      </c>
      <c r="G1110" s="1">
        <v>7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50">
        <f t="shared" si="17"/>
        <v>7</v>
      </c>
      <c r="T1110" s="70" t="s">
        <v>7487</v>
      </c>
    </row>
    <row r="1111" spans="1:20">
      <c r="A1111" s="1">
        <v>2988</v>
      </c>
      <c r="B1111" s="1">
        <v>7</v>
      </c>
      <c r="C1111" s="1">
        <v>516013497</v>
      </c>
      <c r="D1111" s="1">
        <v>203067275</v>
      </c>
      <c r="E1111" s="1" t="s">
        <v>1428</v>
      </c>
      <c r="F1111" s="1" t="s">
        <v>198</v>
      </c>
      <c r="G1111" s="1">
        <v>28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50">
        <f t="shared" si="17"/>
        <v>28</v>
      </c>
      <c r="T1111" s="70" t="s">
        <v>7487</v>
      </c>
    </row>
    <row r="1112" spans="1:20">
      <c r="A1112" s="1">
        <v>1119</v>
      </c>
      <c r="B1112" s="1">
        <v>1</v>
      </c>
      <c r="C1112" s="1">
        <v>540206281</v>
      </c>
      <c r="D1112" s="1">
        <v>208056043</v>
      </c>
      <c r="E1112" s="1" t="s">
        <v>1429</v>
      </c>
      <c r="F1112" s="1" t="s">
        <v>1301</v>
      </c>
      <c r="G1112" s="1">
        <v>6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50">
        <f t="shared" si="17"/>
        <v>6</v>
      </c>
      <c r="T1112" s="70" t="s">
        <v>7487</v>
      </c>
    </row>
    <row r="1113" spans="1:20">
      <c r="A1113" s="1">
        <v>2994</v>
      </c>
      <c r="B1113" s="1">
        <v>7</v>
      </c>
      <c r="C1113" s="1">
        <v>77214518</v>
      </c>
      <c r="D1113" s="1">
        <v>203652094</v>
      </c>
      <c r="E1113" s="1" t="s">
        <v>1430</v>
      </c>
      <c r="F1113" s="1" t="s">
        <v>236</v>
      </c>
      <c r="G1113" s="1">
        <v>4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50">
        <f t="shared" si="17"/>
        <v>4</v>
      </c>
      <c r="T1113" s="70" t="s">
        <v>7487</v>
      </c>
    </row>
    <row r="1114" spans="1:20">
      <c r="A1114" s="1">
        <v>1121</v>
      </c>
      <c r="B1114" s="1">
        <v>1</v>
      </c>
      <c r="C1114" s="1">
        <v>570061663</v>
      </c>
      <c r="D1114" s="1">
        <v>208065541</v>
      </c>
      <c r="E1114" s="1" t="s">
        <v>1431</v>
      </c>
      <c r="F1114" s="1" t="s">
        <v>1432</v>
      </c>
      <c r="G1114" s="1">
        <v>10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50">
        <f t="shared" si="17"/>
        <v>10</v>
      </c>
      <c r="T1114" s="70" t="s">
        <v>7487</v>
      </c>
    </row>
    <row r="1115" spans="1:20">
      <c r="A1115" s="1">
        <v>1122</v>
      </c>
      <c r="B1115" s="1">
        <v>1</v>
      </c>
      <c r="C1115" s="1">
        <v>515570828</v>
      </c>
      <c r="D1115" s="1">
        <v>208063817</v>
      </c>
      <c r="E1115" s="1" t="s">
        <v>1433</v>
      </c>
      <c r="F1115" s="1" t="s">
        <v>28</v>
      </c>
      <c r="G1115" s="1">
        <v>12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50">
        <f t="shared" si="17"/>
        <v>12</v>
      </c>
      <c r="T1115" s="70" t="s">
        <v>7487</v>
      </c>
    </row>
    <row r="1116" spans="1:20">
      <c r="A1116" s="1">
        <v>3015</v>
      </c>
      <c r="B1116" s="1">
        <v>7</v>
      </c>
      <c r="C1116" s="1">
        <v>57480956</v>
      </c>
      <c r="D1116" s="1">
        <v>203582101</v>
      </c>
      <c r="E1116" s="1" t="s">
        <v>1434</v>
      </c>
      <c r="F1116" s="1" t="s">
        <v>198</v>
      </c>
      <c r="G1116" s="1">
        <v>11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50">
        <f t="shared" si="17"/>
        <v>11</v>
      </c>
      <c r="T1116" s="70" t="s">
        <v>7487</v>
      </c>
    </row>
    <row r="1117" spans="1:20">
      <c r="A1117" s="1">
        <v>3016</v>
      </c>
      <c r="B1117" s="1">
        <v>7</v>
      </c>
      <c r="C1117" s="1">
        <v>515143592</v>
      </c>
      <c r="D1117" s="1">
        <v>203067824</v>
      </c>
      <c r="E1117" s="1" t="s">
        <v>1435</v>
      </c>
      <c r="F1117" s="1" t="s">
        <v>198</v>
      </c>
      <c r="G1117" s="1">
        <v>7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50">
        <f t="shared" si="17"/>
        <v>7</v>
      </c>
      <c r="T1117" s="70" t="s">
        <v>7487</v>
      </c>
    </row>
    <row r="1118" spans="1:20">
      <c r="A1118" s="1">
        <v>3169</v>
      </c>
      <c r="B1118" s="1">
        <v>7</v>
      </c>
      <c r="C1118" s="1">
        <v>515603843</v>
      </c>
      <c r="D1118" s="1">
        <v>203063781</v>
      </c>
      <c r="E1118" s="1" t="s">
        <v>1436</v>
      </c>
      <c r="F1118" s="1" t="s">
        <v>376</v>
      </c>
      <c r="G1118" s="1">
        <v>6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50">
        <f t="shared" si="17"/>
        <v>6</v>
      </c>
      <c r="T1118" s="70" t="s">
        <v>7487</v>
      </c>
    </row>
    <row r="1119" spans="1:20">
      <c r="A1119" s="1">
        <v>1126</v>
      </c>
      <c r="B1119" s="1">
        <v>1</v>
      </c>
      <c r="C1119" s="1">
        <v>56730153</v>
      </c>
      <c r="D1119" s="1">
        <v>208604025</v>
      </c>
      <c r="E1119" s="1" t="s">
        <v>1437</v>
      </c>
      <c r="F1119" s="1" t="s">
        <v>685</v>
      </c>
      <c r="G1119" s="1">
        <v>7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50">
        <f t="shared" si="17"/>
        <v>7</v>
      </c>
      <c r="T1119" s="70" t="s">
        <v>7487</v>
      </c>
    </row>
    <row r="1120" spans="1:20">
      <c r="A1120" s="1">
        <v>1127</v>
      </c>
      <c r="B1120" s="1">
        <v>1</v>
      </c>
      <c r="C1120" s="1">
        <v>570000430</v>
      </c>
      <c r="D1120" s="1">
        <v>208611475</v>
      </c>
      <c r="E1120" s="1" t="s">
        <v>1438</v>
      </c>
      <c r="F1120" s="1" t="s">
        <v>1439</v>
      </c>
      <c r="G1120" s="1">
        <v>20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50">
        <f t="shared" si="17"/>
        <v>20</v>
      </c>
      <c r="T1120" s="70" t="s">
        <v>7487</v>
      </c>
    </row>
    <row r="1121" spans="1:20">
      <c r="A1121" s="1">
        <v>3416</v>
      </c>
      <c r="B1121" s="1">
        <v>7</v>
      </c>
      <c r="C1121" s="1">
        <v>51376580</v>
      </c>
      <c r="D1121" s="1">
        <v>203583414</v>
      </c>
      <c r="E1121" s="1" t="s">
        <v>1440</v>
      </c>
      <c r="F1121" s="1" t="s">
        <v>211</v>
      </c>
      <c r="G1121" s="1">
        <v>1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50">
        <f t="shared" si="17"/>
        <v>1</v>
      </c>
      <c r="T1121" s="70" t="s">
        <v>7487</v>
      </c>
    </row>
    <row r="1122" spans="1:20">
      <c r="A1122" s="1">
        <v>1129</v>
      </c>
      <c r="B1122" s="1">
        <v>1</v>
      </c>
      <c r="C1122" s="1">
        <v>54934989</v>
      </c>
      <c r="D1122" s="1">
        <v>208604066</v>
      </c>
      <c r="E1122" s="1" t="s">
        <v>1441</v>
      </c>
      <c r="F1122" s="1" t="s">
        <v>685</v>
      </c>
      <c r="G1122" s="1">
        <v>7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50">
        <f t="shared" si="17"/>
        <v>7</v>
      </c>
      <c r="T1122" s="70" t="s">
        <v>7487</v>
      </c>
    </row>
    <row r="1123" spans="1:20">
      <c r="A1123" s="1">
        <v>1130</v>
      </c>
      <c r="B1123" s="1">
        <v>6</v>
      </c>
      <c r="C1123" s="1">
        <v>4337960</v>
      </c>
      <c r="D1123" s="1">
        <v>201581949</v>
      </c>
      <c r="E1123" s="1" t="s">
        <v>1442</v>
      </c>
      <c r="F1123" s="1" t="s">
        <v>466</v>
      </c>
      <c r="G1123" s="1">
        <v>4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50">
        <f t="shared" si="17"/>
        <v>4</v>
      </c>
      <c r="T1123" s="70" t="s">
        <v>7487</v>
      </c>
    </row>
    <row r="1124" spans="1:20">
      <c r="A1124" s="1">
        <v>1131</v>
      </c>
      <c r="B1124" s="1">
        <v>1</v>
      </c>
      <c r="C1124" s="1">
        <v>570055731</v>
      </c>
      <c r="D1124" s="1">
        <v>208065508</v>
      </c>
      <c r="E1124" s="1" t="s">
        <v>1443</v>
      </c>
      <c r="F1124" s="1" t="s">
        <v>1444</v>
      </c>
      <c r="G1124" s="1">
        <v>43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50">
        <f t="shared" si="17"/>
        <v>43</v>
      </c>
      <c r="T1124" s="70" t="s">
        <v>7487</v>
      </c>
    </row>
    <row r="1125" spans="1:20">
      <c r="A1125" s="1">
        <v>4569</v>
      </c>
      <c r="B1125" s="1">
        <v>1</v>
      </c>
      <c r="C1125" s="1">
        <v>47806252</v>
      </c>
      <c r="D1125" s="1">
        <v>208673459</v>
      </c>
      <c r="E1125" s="1" t="s">
        <v>1445</v>
      </c>
      <c r="F1125" s="1" t="s">
        <v>1446</v>
      </c>
      <c r="G1125" s="1">
        <v>4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50">
        <f t="shared" si="17"/>
        <v>4</v>
      </c>
      <c r="T1125" s="70" t="s">
        <v>7487</v>
      </c>
    </row>
    <row r="1126" spans="1:20">
      <c r="A1126" s="1">
        <v>1133</v>
      </c>
      <c r="B1126" s="1">
        <v>1</v>
      </c>
      <c r="C1126" s="1">
        <v>9421132</v>
      </c>
      <c r="D1126" s="1">
        <v>208609982</v>
      </c>
      <c r="E1126" s="1" t="s">
        <v>1447</v>
      </c>
      <c r="F1126" s="1" t="s">
        <v>327</v>
      </c>
      <c r="G1126" s="1">
        <v>0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50">
        <f t="shared" si="17"/>
        <v>0</v>
      </c>
      <c r="T1126" s="70" t="s">
        <v>7487</v>
      </c>
    </row>
    <row r="1127" spans="1:20">
      <c r="A1127" s="1">
        <v>1134</v>
      </c>
      <c r="B1127" s="1">
        <v>6</v>
      </c>
      <c r="C1127" s="1">
        <v>580283810</v>
      </c>
      <c r="D1127" s="1">
        <v>211072595</v>
      </c>
      <c r="E1127" s="1" t="s">
        <v>1448</v>
      </c>
      <c r="F1127" s="1" t="s">
        <v>1298</v>
      </c>
      <c r="G1127" s="1">
        <v>4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50">
        <f t="shared" si="17"/>
        <v>4</v>
      </c>
      <c r="T1127" s="70" t="s">
        <v>7487</v>
      </c>
    </row>
    <row r="1128" spans="1:20">
      <c r="A1128" s="1">
        <v>1135</v>
      </c>
      <c r="B1128" s="1">
        <v>6</v>
      </c>
      <c r="C1128" s="1">
        <v>52292034</v>
      </c>
      <c r="D1128" s="1">
        <v>201596095</v>
      </c>
      <c r="E1128" s="1" t="s">
        <v>1449</v>
      </c>
      <c r="F1128" s="1" t="s">
        <v>468</v>
      </c>
      <c r="G1128" s="1">
        <v>2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50">
        <f t="shared" si="17"/>
        <v>2</v>
      </c>
      <c r="T1128" s="70" t="s">
        <v>7487</v>
      </c>
    </row>
    <row r="1129" spans="1:20">
      <c r="A1129" s="1">
        <v>4635</v>
      </c>
      <c r="B1129" s="1">
        <v>1</v>
      </c>
      <c r="C1129" s="1">
        <v>512261470</v>
      </c>
      <c r="D1129" s="1">
        <v>208066223</v>
      </c>
      <c r="E1129" s="1" t="s">
        <v>1450</v>
      </c>
      <c r="F1129" s="1" t="s">
        <v>1451</v>
      </c>
      <c r="G1129" s="1">
        <v>1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50">
        <f t="shared" si="17"/>
        <v>1</v>
      </c>
      <c r="T1129" s="70" t="s">
        <v>7487</v>
      </c>
    </row>
    <row r="1130" spans="1:20">
      <c r="A1130" s="1">
        <v>1137</v>
      </c>
      <c r="B1130" s="1">
        <v>1</v>
      </c>
      <c r="C1130" s="1">
        <v>47328141</v>
      </c>
      <c r="D1130" s="1">
        <v>208604611</v>
      </c>
      <c r="E1130" s="1" t="s">
        <v>1452</v>
      </c>
      <c r="F1130" s="1" t="s">
        <v>368</v>
      </c>
      <c r="G1130" s="1">
        <v>6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50">
        <f t="shared" si="17"/>
        <v>6</v>
      </c>
      <c r="T1130" s="70" t="s">
        <v>7487</v>
      </c>
    </row>
    <row r="1131" spans="1:20">
      <c r="A1131" s="1">
        <v>1138</v>
      </c>
      <c r="B1131" s="1">
        <v>6</v>
      </c>
      <c r="C1131" s="1">
        <v>515693950</v>
      </c>
      <c r="D1131" s="1">
        <v>201073016</v>
      </c>
      <c r="E1131" s="1" t="s">
        <v>1453</v>
      </c>
      <c r="F1131" s="1" t="s">
        <v>493</v>
      </c>
      <c r="G1131" s="1">
        <v>40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50">
        <f t="shared" si="17"/>
        <v>40</v>
      </c>
      <c r="T1131" s="70" t="s">
        <v>7487</v>
      </c>
    </row>
    <row r="1132" spans="1:20">
      <c r="A1132" s="1">
        <v>1139</v>
      </c>
      <c r="B1132" s="1">
        <v>6</v>
      </c>
      <c r="C1132" s="8">
        <v>27933100</v>
      </c>
      <c r="D1132" s="8">
        <v>210086404</v>
      </c>
      <c r="E1132" s="8" t="s">
        <v>1454</v>
      </c>
      <c r="F1132" s="1" t="s">
        <v>265</v>
      </c>
      <c r="G1132" s="1">
        <v>13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50">
        <f t="shared" si="17"/>
        <v>13</v>
      </c>
      <c r="T1132" s="70" t="s">
        <v>7487</v>
      </c>
    </row>
    <row r="1133" spans="1:20">
      <c r="A1133" s="1">
        <v>1140</v>
      </c>
      <c r="B1133" s="1">
        <v>6</v>
      </c>
      <c r="C1133" s="1">
        <v>557604220</v>
      </c>
      <c r="D1133" s="1">
        <v>201064119</v>
      </c>
      <c r="E1133" s="1" t="s">
        <v>1455</v>
      </c>
      <c r="F1133" s="1" t="s">
        <v>468</v>
      </c>
      <c r="G1133" s="1">
        <v>4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50">
        <f t="shared" si="17"/>
        <v>4</v>
      </c>
      <c r="T1133" s="70" t="s">
        <v>7487</v>
      </c>
    </row>
    <row r="1134" spans="1:20">
      <c r="A1134" s="1">
        <v>3985</v>
      </c>
      <c r="B1134" s="1">
        <v>7</v>
      </c>
      <c r="C1134" s="1">
        <v>40586869</v>
      </c>
      <c r="D1134" s="1">
        <v>203066131</v>
      </c>
      <c r="E1134" s="1" t="s">
        <v>1456</v>
      </c>
      <c r="F1134" s="1" t="s">
        <v>202</v>
      </c>
      <c r="G1134" s="1">
        <v>6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50">
        <f t="shared" si="17"/>
        <v>6</v>
      </c>
      <c r="T1134" s="70" t="s">
        <v>7487</v>
      </c>
    </row>
    <row r="1135" spans="1:20">
      <c r="A1135" s="1">
        <v>1143</v>
      </c>
      <c r="B1135" s="1">
        <v>4</v>
      </c>
      <c r="C1135" s="1">
        <v>54055199</v>
      </c>
      <c r="D1135" s="1">
        <v>215091220</v>
      </c>
      <c r="E1135" s="1" t="s">
        <v>1457</v>
      </c>
      <c r="F1135" s="1" t="s">
        <v>18</v>
      </c>
      <c r="G1135" s="1">
        <v>1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50">
        <f t="shared" si="17"/>
        <v>1</v>
      </c>
      <c r="T1135" s="70" t="s">
        <v>7487</v>
      </c>
    </row>
    <row r="1136" spans="1:20">
      <c r="A1136" s="1">
        <v>1144</v>
      </c>
      <c r="B1136" s="1">
        <v>1</v>
      </c>
      <c r="C1136" s="1">
        <v>570012203</v>
      </c>
      <c r="D1136" s="1">
        <v>208633909</v>
      </c>
      <c r="E1136" s="1" t="s">
        <v>1458</v>
      </c>
      <c r="F1136" s="1" t="s">
        <v>1459</v>
      </c>
      <c r="G1136" s="1">
        <v>17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50">
        <f t="shared" si="17"/>
        <v>17</v>
      </c>
      <c r="T1136" s="70" t="s">
        <v>7487</v>
      </c>
    </row>
    <row r="1137" spans="1:20">
      <c r="A1137" s="1">
        <v>4108</v>
      </c>
      <c r="B1137" s="1">
        <v>7</v>
      </c>
      <c r="C1137" s="1">
        <v>33196478</v>
      </c>
      <c r="D1137" s="1">
        <v>203067644</v>
      </c>
      <c r="E1137" s="1" t="s">
        <v>1460</v>
      </c>
      <c r="F1137" s="1" t="s">
        <v>182</v>
      </c>
      <c r="G1137" s="1">
        <v>0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50">
        <f t="shared" si="17"/>
        <v>0</v>
      </c>
      <c r="T1137" s="70" t="s">
        <v>7487</v>
      </c>
    </row>
    <row r="1138" spans="1:20">
      <c r="A1138" s="1">
        <v>1146</v>
      </c>
      <c r="B1138" s="1">
        <v>1</v>
      </c>
      <c r="C1138" s="1">
        <v>570004390</v>
      </c>
      <c r="D1138" s="1">
        <v>208604397</v>
      </c>
      <c r="E1138" s="1" t="s">
        <v>1461</v>
      </c>
      <c r="F1138" s="1" t="s">
        <v>1462</v>
      </c>
      <c r="G1138" s="1">
        <v>6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50">
        <f t="shared" si="17"/>
        <v>6</v>
      </c>
      <c r="T1138" s="70" t="s">
        <v>7487</v>
      </c>
    </row>
    <row r="1139" spans="1:20">
      <c r="A1139" s="1">
        <v>4127</v>
      </c>
      <c r="B1139" s="1">
        <v>7</v>
      </c>
      <c r="C1139" s="1">
        <v>558274429</v>
      </c>
      <c r="D1139" s="1">
        <v>203062164</v>
      </c>
      <c r="E1139" s="1" t="s">
        <v>1463</v>
      </c>
      <c r="F1139" s="1" t="s">
        <v>198</v>
      </c>
      <c r="G1139" s="1">
        <v>18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50">
        <f t="shared" si="17"/>
        <v>18</v>
      </c>
      <c r="T1139" s="70" t="s">
        <v>7487</v>
      </c>
    </row>
    <row r="1140" spans="1:20">
      <c r="A1140" s="1">
        <v>4134</v>
      </c>
      <c r="B1140" s="1">
        <v>7</v>
      </c>
      <c r="C1140" s="1">
        <v>23679764</v>
      </c>
      <c r="D1140" s="1">
        <v>203653472</v>
      </c>
      <c r="E1140" s="1" t="s">
        <v>1464</v>
      </c>
      <c r="F1140" s="1" t="s">
        <v>198</v>
      </c>
      <c r="G1140" s="1">
        <v>9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50">
        <f t="shared" si="17"/>
        <v>9</v>
      </c>
      <c r="T1140" s="70" t="s">
        <v>7487</v>
      </c>
    </row>
    <row r="1141" spans="1:20">
      <c r="A1141" s="1">
        <v>4341</v>
      </c>
      <c r="B1141" s="1">
        <v>7</v>
      </c>
      <c r="C1141" s="1">
        <v>29007010</v>
      </c>
      <c r="D1141" s="1">
        <v>203093281</v>
      </c>
      <c r="E1141" s="1" t="s">
        <v>1465</v>
      </c>
      <c r="F1141" s="1" t="s">
        <v>370</v>
      </c>
      <c r="G1141" s="1">
        <v>25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50">
        <f t="shared" si="17"/>
        <v>25</v>
      </c>
      <c r="T1141" s="70" t="s">
        <v>7487</v>
      </c>
    </row>
    <row r="1142" spans="1:20">
      <c r="A1142" s="1">
        <v>4452</v>
      </c>
      <c r="B1142" s="1">
        <v>7</v>
      </c>
      <c r="C1142" s="1">
        <v>60647930</v>
      </c>
      <c r="D1142" s="1">
        <v>203067710</v>
      </c>
      <c r="E1142" s="1" t="s">
        <v>1466</v>
      </c>
      <c r="F1142" s="1" t="s">
        <v>211</v>
      </c>
      <c r="G1142" s="1">
        <v>2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50">
        <f t="shared" si="17"/>
        <v>2</v>
      </c>
      <c r="T1142" s="70" t="s">
        <v>7487</v>
      </c>
    </row>
    <row r="1143" spans="1:20">
      <c r="A1143" s="1">
        <v>1151</v>
      </c>
      <c r="B1143" s="1">
        <v>6</v>
      </c>
      <c r="C1143" s="1">
        <v>54602446</v>
      </c>
      <c r="D1143" s="1">
        <v>210588596</v>
      </c>
      <c r="E1143" s="1" t="s">
        <v>1467</v>
      </c>
      <c r="F1143" s="1" t="s">
        <v>1468</v>
      </c>
      <c r="G1143" s="1">
        <v>12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50">
        <f t="shared" si="17"/>
        <v>12</v>
      </c>
      <c r="T1143" s="70" t="s">
        <v>7487</v>
      </c>
    </row>
    <row r="1144" spans="1:20">
      <c r="A1144" s="1">
        <v>4866</v>
      </c>
      <c r="B1144" s="1">
        <v>7</v>
      </c>
      <c r="C1144" s="1">
        <v>51648582</v>
      </c>
      <c r="D1144" s="1">
        <v>203598842</v>
      </c>
      <c r="E1144" s="1" t="s">
        <v>1469</v>
      </c>
      <c r="F1144" s="1" t="s">
        <v>211</v>
      </c>
      <c r="G1144" s="1">
        <v>4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50">
        <f t="shared" si="17"/>
        <v>4</v>
      </c>
      <c r="T1144" s="70" t="s">
        <v>7487</v>
      </c>
    </row>
    <row r="1145" spans="1:20">
      <c r="A1145" s="1">
        <v>4900</v>
      </c>
      <c r="B1145" s="1">
        <v>1</v>
      </c>
      <c r="C1145" s="1">
        <v>62837935</v>
      </c>
      <c r="D1145" s="1">
        <v>208061709</v>
      </c>
      <c r="E1145" s="1" t="s">
        <v>1470</v>
      </c>
      <c r="F1145" s="1" t="s">
        <v>1471</v>
      </c>
      <c r="G1145" s="1">
        <v>2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50">
        <f t="shared" si="17"/>
        <v>2</v>
      </c>
      <c r="T1145" s="70" t="s">
        <v>7487</v>
      </c>
    </row>
    <row r="1146" spans="1:20">
      <c r="A1146" s="1">
        <v>1154</v>
      </c>
      <c r="B1146" s="1">
        <v>4</v>
      </c>
      <c r="C1146" s="1">
        <v>54033584</v>
      </c>
      <c r="D1146" s="1">
        <v>207884062</v>
      </c>
      <c r="E1146" s="1" t="s">
        <v>1472</v>
      </c>
      <c r="F1146" s="1" t="s">
        <v>36</v>
      </c>
      <c r="G1146" s="1">
        <v>2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50">
        <f t="shared" si="17"/>
        <v>2</v>
      </c>
      <c r="T1146" s="70" t="s">
        <v>7487</v>
      </c>
    </row>
    <row r="1147" spans="1:20">
      <c r="A1147" s="1">
        <v>1128</v>
      </c>
      <c r="B1147" s="1">
        <v>7</v>
      </c>
      <c r="C1147" s="1">
        <v>557493558</v>
      </c>
      <c r="D1147" s="1">
        <v>203596002</v>
      </c>
      <c r="E1147" s="1" t="s">
        <v>1473</v>
      </c>
      <c r="F1147" s="1" t="s">
        <v>1474</v>
      </c>
      <c r="G1147" s="1">
        <v>0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50">
        <f t="shared" si="17"/>
        <v>0</v>
      </c>
      <c r="T1147" s="70" t="s">
        <v>7487</v>
      </c>
    </row>
    <row r="1148" spans="1:20">
      <c r="A1148" s="1">
        <v>1156</v>
      </c>
      <c r="B1148" s="1">
        <v>6</v>
      </c>
      <c r="C1148" s="1">
        <v>55086482</v>
      </c>
      <c r="D1148" s="1">
        <v>209648815</v>
      </c>
      <c r="E1148" s="1" t="s">
        <v>1475</v>
      </c>
      <c r="F1148" s="1" t="s">
        <v>265</v>
      </c>
      <c r="G1148" s="1">
        <v>7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50">
        <f t="shared" si="17"/>
        <v>7</v>
      </c>
      <c r="T1148" s="70" t="s">
        <v>7487</v>
      </c>
    </row>
    <row r="1149" spans="1:20">
      <c r="A1149" s="1">
        <v>4965</v>
      </c>
      <c r="B1149" s="1">
        <v>7</v>
      </c>
      <c r="C1149" s="1">
        <v>558027561</v>
      </c>
      <c r="D1149" s="1">
        <v>203097783</v>
      </c>
      <c r="E1149" s="1" t="s">
        <v>1476</v>
      </c>
      <c r="F1149" s="1" t="s">
        <v>182</v>
      </c>
      <c r="G1149" s="1">
        <v>0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50">
        <f t="shared" si="17"/>
        <v>0</v>
      </c>
      <c r="T1149" s="70" t="s">
        <v>7487</v>
      </c>
    </row>
    <row r="1150" spans="1:20">
      <c r="A1150" s="1">
        <v>5038</v>
      </c>
      <c r="B1150" s="1">
        <v>7</v>
      </c>
      <c r="C1150" s="1">
        <v>57127151</v>
      </c>
      <c r="D1150" s="1">
        <v>203585260</v>
      </c>
      <c r="E1150" s="1" t="s">
        <v>1477</v>
      </c>
      <c r="F1150" s="1" t="s">
        <v>322</v>
      </c>
      <c r="G1150" s="1">
        <v>4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50">
        <f t="shared" si="17"/>
        <v>4</v>
      </c>
      <c r="T1150" s="70" t="s">
        <v>7487</v>
      </c>
    </row>
    <row r="1151" spans="1:20">
      <c r="A1151" s="1">
        <v>1159</v>
      </c>
      <c r="B1151" s="1">
        <v>6</v>
      </c>
      <c r="C1151" s="1">
        <v>53292116</v>
      </c>
      <c r="D1151" s="1">
        <v>209639566</v>
      </c>
      <c r="E1151" s="1" t="s">
        <v>1478</v>
      </c>
      <c r="F1151" s="1" t="s">
        <v>265</v>
      </c>
      <c r="G1151" s="1">
        <v>5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50">
        <f t="shared" si="17"/>
        <v>5</v>
      </c>
      <c r="T1151" s="70" t="s">
        <v>7487</v>
      </c>
    </row>
    <row r="1152" spans="1:20">
      <c r="A1152" s="1">
        <v>4904</v>
      </c>
      <c r="B1152" s="1">
        <v>1</v>
      </c>
      <c r="C1152" s="1">
        <v>35993609</v>
      </c>
      <c r="D1152" s="1">
        <v>208060994</v>
      </c>
      <c r="E1152" s="1" t="s">
        <v>1479</v>
      </c>
      <c r="F1152" s="1" t="s">
        <v>1471</v>
      </c>
      <c r="G1152" s="1">
        <v>1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50">
        <f t="shared" si="17"/>
        <v>1</v>
      </c>
      <c r="T1152" s="70" t="s">
        <v>7487</v>
      </c>
    </row>
    <row r="1153" spans="1:20">
      <c r="A1153" s="1">
        <v>4906</v>
      </c>
      <c r="B1153" s="1">
        <v>1</v>
      </c>
      <c r="C1153" s="1">
        <v>29231180</v>
      </c>
      <c r="D1153" s="1">
        <v>208096505</v>
      </c>
      <c r="E1153" s="1" t="s">
        <v>1480</v>
      </c>
      <c r="F1153" s="1" t="s">
        <v>1481</v>
      </c>
      <c r="G1153" s="1">
        <v>5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50">
        <f t="shared" si="17"/>
        <v>5</v>
      </c>
      <c r="T1153" s="70" t="s">
        <v>7487</v>
      </c>
    </row>
    <row r="1154" spans="1:20">
      <c r="A1154" s="1">
        <v>1162</v>
      </c>
      <c r="B1154" s="1">
        <v>4</v>
      </c>
      <c r="C1154" s="1">
        <v>51964369</v>
      </c>
      <c r="D1154" s="1">
        <v>207593336</v>
      </c>
      <c r="E1154" s="1" t="s">
        <v>1482</v>
      </c>
      <c r="F1154" s="1" t="s">
        <v>280</v>
      </c>
      <c r="G1154" s="1">
        <v>5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50">
        <f t="shared" si="17"/>
        <v>5</v>
      </c>
      <c r="T1154" s="70" t="s">
        <v>7487</v>
      </c>
    </row>
    <row r="1155" spans="1:20">
      <c r="A1155" s="1">
        <v>1163</v>
      </c>
      <c r="B1155" s="1">
        <v>6</v>
      </c>
      <c r="C1155" s="1">
        <v>43660950</v>
      </c>
      <c r="D1155" s="1">
        <v>210657441</v>
      </c>
      <c r="E1155" s="1" t="s">
        <v>1483</v>
      </c>
      <c r="F1155" s="1" t="s">
        <v>285</v>
      </c>
      <c r="G1155" s="1">
        <v>6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50">
        <f t="shared" ref="S1155:S1218" si="18">G1155+H1155+I1155+J1155+K1155+L1155+M1155+N1155+O1155+P1155+Q1155+R1155</f>
        <v>6</v>
      </c>
      <c r="T1155" s="70" t="s">
        <v>7487</v>
      </c>
    </row>
    <row r="1156" spans="1:20">
      <c r="A1156" s="1">
        <v>1164</v>
      </c>
      <c r="B1156" s="1">
        <v>4</v>
      </c>
      <c r="C1156" s="9">
        <v>41362286</v>
      </c>
      <c r="D1156" s="9">
        <v>215086022</v>
      </c>
      <c r="E1156" s="9" t="s">
        <v>1484</v>
      </c>
      <c r="F1156" s="1" t="s">
        <v>797</v>
      </c>
      <c r="G1156" s="1">
        <v>2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50">
        <f t="shared" si="18"/>
        <v>2</v>
      </c>
      <c r="T1156" s="70" t="s">
        <v>7487</v>
      </c>
    </row>
    <row r="1157" spans="1:20">
      <c r="A1157" s="1">
        <v>4907</v>
      </c>
      <c r="B1157" s="1">
        <v>1</v>
      </c>
      <c r="C1157" s="1">
        <v>515346963</v>
      </c>
      <c r="D1157" s="1">
        <v>208061160</v>
      </c>
      <c r="E1157" s="1" t="s">
        <v>1485</v>
      </c>
      <c r="F1157" s="1" t="s">
        <v>1481</v>
      </c>
      <c r="G1157" s="1">
        <v>10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50">
        <f t="shared" si="18"/>
        <v>10</v>
      </c>
      <c r="T1157" s="70" t="s">
        <v>7487</v>
      </c>
    </row>
    <row r="1158" spans="1:20">
      <c r="A1158" s="1">
        <v>1277</v>
      </c>
      <c r="B1158" s="1">
        <v>7</v>
      </c>
      <c r="C1158" s="1">
        <v>54346499</v>
      </c>
      <c r="D1158" s="1">
        <v>203645775</v>
      </c>
      <c r="E1158" s="1" t="s">
        <v>1486</v>
      </c>
      <c r="F1158" s="1" t="s">
        <v>322</v>
      </c>
      <c r="G1158" s="1">
        <v>0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50">
        <f t="shared" si="18"/>
        <v>0</v>
      </c>
      <c r="T1158" s="70" t="s">
        <v>7487</v>
      </c>
    </row>
    <row r="1159" spans="1:20">
      <c r="A1159" s="1">
        <v>4912</v>
      </c>
      <c r="B1159" s="1">
        <v>1</v>
      </c>
      <c r="C1159" s="1">
        <v>21109244</v>
      </c>
      <c r="D1159" s="1">
        <v>208096494</v>
      </c>
      <c r="E1159" s="1" t="s">
        <v>1487</v>
      </c>
      <c r="F1159" s="1" t="s">
        <v>1481</v>
      </c>
      <c r="G1159" s="1">
        <v>3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50">
        <f t="shared" si="18"/>
        <v>3</v>
      </c>
      <c r="T1159" s="70" t="s">
        <v>7487</v>
      </c>
    </row>
    <row r="1160" spans="1:20">
      <c r="A1160" s="1">
        <v>1272</v>
      </c>
      <c r="B1160" s="1">
        <v>7</v>
      </c>
      <c r="C1160" s="1">
        <v>516660081</v>
      </c>
      <c r="D1160" s="1">
        <v>203078286</v>
      </c>
      <c r="E1160" s="1" t="s">
        <v>1488</v>
      </c>
      <c r="F1160" s="1" t="s">
        <v>672</v>
      </c>
      <c r="G1160" s="1">
        <v>30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50">
        <f t="shared" si="18"/>
        <v>30</v>
      </c>
      <c r="T1160" s="70" t="s">
        <v>7487</v>
      </c>
    </row>
    <row r="1161" spans="1:20">
      <c r="A1161" s="1">
        <v>4913</v>
      </c>
      <c r="B1161" s="1">
        <v>1</v>
      </c>
      <c r="C1161" s="1">
        <v>514259654</v>
      </c>
      <c r="D1161" s="1">
        <v>208096680</v>
      </c>
      <c r="E1161" s="1" t="s">
        <v>1489</v>
      </c>
      <c r="F1161" s="1" t="s">
        <v>1481</v>
      </c>
      <c r="G1161" s="1">
        <v>8</v>
      </c>
      <c r="H1161" s="1"/>
      <c r="I1161" s="1">
        <v>2</v>
      </c>
      <c r="J1161" s="1"/>
      <c r="K1161" s="1"/>
      <c r="L1161" s="1"/>
      <c r="M1161" s="1"/>
      <c r="N1161" s="1"/>
      <c r="O1161" s="1"/>
      <c r="P1161" s="1"/>
      <c r="Q1161" s="1"/>
      <c r="R1161" s="1"/>
      <c r="S1161" s="50">
        <f t="shared" si="18"/>
        <v>10</v>
      </c>
      <c r="T1161" s="70" t="s">
        <v>7487</v>
      </c>
    </row>
    <row r="1162" spans="1:20">
      <c r="A1162" s="1">
        <v>1170</v>
      </c>
      <c r="B1162" s="1">
        <v>6</v>
      </c>
      <c r="C1162" s="1">
        <v>514524438</v>
      </c>
      <c r="D1162" s="1">
        <v>206055902</v>
      </c>
      <c r="E1162" s="1" t="s">
        <v>1490</v>
      </c>
      <c r="F1162" s="1" t="s">
        <v>1491</v>
      </c>
      <c r="G1162" s="1">
        <v>3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50">
        <f t="shared" si="18"/>
        <v>3</v>
      </c>
      <c r="T1162" s="70" t="s">
        <v>7487</v>
      </c>
    </row>
    <row r="1163" spans="1:20">
      <c r="A1163" s="1">
        <v>5042</v>
      </c>
      <c r="B1163" s="1">
        <v>7</v>
      </c>
      <c r="C1163" s="1">
        <v>27348879</v>
      </c>
      <c r="D1163" s="1">
        <v>203096558</v>
      </c>
      <c r="E1163" s="1" t="s">
        <v>1492</v>
      </c>
      <c r="F1163" s="1" t="s">
        <v>176</v>
      </c>
      <c r="G1163" s="1">
        <v>1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50">
        <f t="shared" si="18"/>
        <v>1</v>
      </c>
      <c r="T1163" s="70" t="s">
        <v>7487</v>
      </c>
    </row>
    <row r="1164" spans="1:20">
      <c r="A1164" s="1">
        <v>1172</v>
      </c>
      <c r="B1164" s="1">
        <v>1</v>
      </c>
      <c r="C1164" s="1">
        <v>512065608</v>
      </c>
      <c r="D1164" s="1">
        <v>208095073</v>
      </c>
      <c r="E1164" s="1" t="s">
        <v>1493</v>
      </c>
      <c r="F1164" s="1" t="s">
        <v>361</v>
      </c>
      <c r="G1164" s="1">
        <v>2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50">
        <f t="shared" si="18"/>
        <v>2</v>
      </c>
      <c r="T1164" s="70" t="s">
        <v>7487</v>
      </c>
    </row>
    <row r="1165" spans="1:20">
      <c r="A1165" s="1">
        <v>1173</v>
      </c>
      <c r="B1165" s="1">
        <v>1</v>
      </c>
      <c r="C1165" s="1">
        <v>540190691</v>
      </c>
      <c r="D1165" s="1">
        <v>208611699</v>
      </c>
      <c r="E1165" s="1" t="s">
        <v>1494</v>
      </c>
      <c r="F1165" s="1" t="s">
        <v>28</v>
      </c>
      <c r="G1165" s="1">
        <v>2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50">
        <f t="shared" si="18"/>
        <v>2</v>
      </c>
      <c r="T1165" s="70" t="s">
        <v>7487</v>
      </c>
    </row>
    <row r="1166" spans="1:20">
      <c r="A1166" s="1">
        <v>1174</v>
      </c>
      <c r="B1166" s="1">
        <v>1</v>
      </c>
      <c r="C1166" s="1">
        <v>570001248</v>
      </c>
      <c r="D1166" s="1">
        <v>208596254</v>
      </c>
      <c r="E1166" s="1" t="s">
        <v>1495</v>
      </c>
      <c r="F1166" s="1" t="s">
        <v>1496</v>
      </c>
      <c r="G1166" s="1">
        <v>17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50">
        <f t="shared" si="18"/>
        <v>17</v>
      </c>
      <c r="T1166" s="70" t="s">
        <v>7487</v>
      </c>
    </row>
    <row r="1167" spans="1:20">
      <c r="A1167" s="1">
        <v>1175</v>
      </c>
      <c r="B1167" s="1">
        <v>6</v>
      </c>
      <c r="C1167" s="1">
        <v>22380802</v>
      </c>
      <c r="D1167" s="1">
        <v>209096512</v>
      </c>
      <c r="E1167" s="1" t="s">
        <v>1497</v>
      </c>
      <c r="F1167" s="1" t="s">
        <v>1184</v>
      </c>
      <c r="G1167" s="1">
        <v>1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50">
        <f t="shared" si="18"/>
        <v>1</v>
      </c>
      <c r="T1167" s="70" t="s">
        <v>7487</v>
      </c>
    </row>
    <row r="1168" spans="1:20">
      <c r="A1168" s="1">
        <v>1176</v>
      </c>
      <c r="B1168" s="1">
        <v>6</v>
      </c>
      <c r="C1168" s="1">
        <v>512930934</v>
      </c>
      <c r="D1168" s="1">
        <v>202586640</v>
      </c>
      <c r="E1168" s="1" t="s">
        <v>1498</v>
      </c>
      <c r="F1168" s="1" t="s">
        <v>1499</v>
      </c>
      <c r="G1168" s="1">
        <v>25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50">
        <f t="shared" si="18"/>
        <v>25</v>
      </c>
      <c r="T1168" s="70" t="s">
        <v>7487</v>
      </c>
    </row>
    <row r="1169" spans="1:20">
      <c r="A1169" s="1">
        <v>1177</v>
      </c>
      <c r="B1169" s="1">
        <v>6</v>
      </c>
      <c r="C1169" s="1">
        <v>570040568</v>
      </c>
      <c r="D1169" s="1">
        <v>211068302</v>
      </c>
      <c r="E1169" s="1" t="s">
        <v>1500</v>
      </c>
      <c r="F1169" s="1" t="s">
        <v>1501</v>
      </c>
      <c r="G1169" s="1">
        <v>10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50">
        <f t="shared" si="18"/>
        <v>10</v>
      </c>
      <c r="T1169" s="70" t="s">
        <v>7487</v>
      </c>
    </row>
    <row r="1170" spans="1:20">
      <c r="A1170" s="1">
        <v>1178</v>
      </c>
      <c r="B1170" s="1">
        <v>1</v>
      </c>
      <c r="C1170" s="1">
        <v>570055087</v>
      </c>
      <c r="D1170" s="1">
        <v>208057224</v>
      </c>
      <c r="E1170" s="1" t="s">
        <v>1502</v>
      </c>
      <c r="F1170" s="1" t="s">
        <v>1503</v>
      </c>
      <c r="G1170" s="1">
        <v>15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50">
        <f t="shared" si="18"/>
        <v>15</v>
      </c>
      <c r="T1170" s="70" t="s">
        <v>7487</v>
      </c>
    </row>
    <row r="1171" spans="1:20">
      <c r="A1171" s="1">
        <v>1179</v>
      </c>
      <c r="B1171" s="1">
        <v>6</v>
      </c>
      <c r="C1171" s="1">
        <v>513976050</v>
      </c>
      <c r="D1171" s="1">
        <v>206067034</v>
      </c>
      <c r="E1171" s="1" t="s">
        <v>1504</v>
      </c>
      <c r="F1171" s="1" t="s">
        <v>1505</v>
      </c>
      <c r="G1171" s="1">
        <v>10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50">
        <f t="shared" si="18"/>
        <v>10</v>
      </c>
      <c r="T1171" s="70" t="s">
        <v>7487</v>
      </c>
    </row>
    <row r="1172" spans="1:20">
      <c r="A1172" s="1">
        <v>1273</v>
      </c>
      <c r="B1172" s="1">
        <v>7</v>
      </c>
      <c r="C1172" s="1">
        <v>31912561</v>
      </c>
      <c r="D1172" s="1">
        <v>203584263</v>
      </c>
      <c r="E1172" s="1" t="s">
        <v>1506</v>
      </c>
      <c r="F1172" s="1" t="s">
        <v>672</v>
      </c>
      <c r="G1172" s="1">
        <v>30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50">
        <f t="shared" si="18"/>
        <v>30</v>
      </c>
      <c r="T1172" s="70" t="s">
        <v>7487</v>
      </c>
    </row>
    <row r="1173" spans="1:20">
      <c r="A1173" s="1">
        <v>1181</v>
      </c>
      <c r="B1173" s="1">
        <v>4</v>
      </c>
      <c r="C1173" s="1">
        <v>56813116</v>
      </c>
      <c r="D1173" s="1">
        <v>207792912</v>
      </c>
      <c r="E1173" s="1" t="s">
        <v>1507</v>
      </c>
      <c r="F1173" s="1" t="s">
        <v>1508</v>
      </c>
      <c r="G1173" s="1">
        <v>3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50">
        <f t="shared" si="18"/>
        <v>3</v>
      </c>
      <c r="T1173" s="70" t="s">
        <v>7487</v>
      </c>
    </row>
    <row r="1174" spans="1:20">
      <c r="A1174" s="1">
        <v>1182</v>
      </c>
      <c r="B1174" s="1">
        <v>6</v>
      </c>
      <c r="C1174" s="1">
        <v>55987168</v>
      </c>
      <c r="D1174" s="1">
        <v>209639517</v>
      </c>
      <c r="E1174" s="1" t="s">
        <v>1509</v>
      </c>
      <c r="F1174" s="1" t="s">
        <v>265</v>
      </c>
      <c r="G1174" s="1">
        <v>2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50">
        <f t="shared" si="18"/>
        <v>2</v>
      </c>
      <c r="T1174" s="70" t="s">
        <v>7487</v>
      </c>
    </row>
    <row r="1175" spans="1:20">
      <c r="A1175" s="1">
        <v>1183</v>
      </c>
      <c r="B1175" s="1">
        <v>4</v>
      </c>
      <c r="C1175" s="1">
        <v>57353880</v>
      </c>
      <c r="D1175" s="1">
        <v>207582883</v>
      </c>
      <c r="E1175" s="1" t="s">
        <v>1510</v>
      </c>
      <c r="F1175" s="1" t="s">
        <v>1226</v>
      </c>
      <c r="G1175" s="1">
        <v>2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50">
        <f t="shared" si="18"/>
        <v>2</v>
      </c>
      <c r="T1175" s="70" t="s">
        <v>7487</v>
      </c>
    </row>
    <row r="1176" spans="1:20">
      <c r="A1176" s="1">
        <v>1184</v>
      </c>
      <c r="B1176" s="1">
        <v>6</v>
      </c>
      <c r="C1176" s="1">
        <v>47591649</v>
      </c>
      <c r="D1176" s="1">
        <v>210628681</v>
      </c>
      <c r="E1176" s="1" t="s">
        <v>1320</v>
      </c>
      <c r="F1176" s="1" t="s">
        <v>1511</v>
      </c>
      <c r="G1176" s="1">
        <v>1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50">
        <f t="shared" si="18"/>
        <v>1</v>
      </c>
      <c r="T1176" s="70" t="s">
        <v>7487</v>
      </c>
    </row>
    <row r="1177" spans="1:20">
      <c r="A1177" s="1">
        <v>1185</v>
      </c>
      <c r="B1177" s="1">
        <v>4</v>
      </c>
      <c r="C1177" s="1">
        <v>25234642</v>
      </c>
      <c r="D1177" s="1">
        <v>207065515</v>
      </c>
      <c r="E1177" s="1" t="s">
        <v>1512</v>
      </c>
      <c r="F1177" s="1" t="s">
        <v>1508</v>
      </c>
      <c r="G1177" s="1">
        <v>2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50">
        <f t="shared" si="18"/>
        <v>2</v>
      </c>
      <c r="T1177" s="70" t="s">
        <v>7487</v>
      </c>
    </row>
    <row r="1178" spans="1:20">
      <c r="A1178" s="1">
        <v>1186</v>
      </c>
      <c r="B1178" s="1">
        <v>6</v>
      </c>
      <c r="C1178" s="1">
        <v>55589543</v>
      </c>
      <c r="D1178" s="1">
        <v>210846549</v>
      </c>
      <c r="E1178" s="1" t="s">
        <v>1513</v>
      </c>
      <c r="F1178" s="1" t="s">
        <v>1514</v>
      </c>
      <c r="G1178" s="1">
        <v>18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50">
        <f t="shared" si="18"/>
        <v>18</v>
      </c>
      <c r="T1178" s="70" t="s">
        <v>7487</v>
      </c>
    </row>
    <row r="1179" spans="1:20">
      <c r="A1179" s="1">
        <v>1187</v>
      </c>
      <c r="B1179" s="1">
        <v>6</v>
      </c>
      <c r="C1179" s="1">
        <v>4501342</v>
      </c>
      <c r="D1179" s="1">
        <v>209639681</v>
      </c>
      <c r="E1179" s="1" t="s">
        <v>1515</v>
      </c>
      <c r="F1179" s="1" t="s">
        <v>265</v>
      </c>
      <c r="G1179" s="1">
        <v>6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50">
        <f t="shared" si="18"/>
        <v>6</v>
      </c>
      <c r="T1179" s="70" t="s">
        <v>7487</v>
      </c>
    </row>
    <row r="1180" spans="1:20">
      <c r="A1180" s="1">
        <v>1188</v>
      </c>
      <c r="B1180" s="1">
        <v>1</v>
      </c>
      <c r="C1180" s="1">
        <v>10233799</v>
      </c>
      <c r="D1180" s="1">
        <v>216630616</v>
      </c>
      <c r="E1180" s="1" t="s">
        <v>1516</v>
      </c>
      <c r="F1180" s="1" t="s">
        <v>52</v>
      </c>
      <c r="G1180" s="1">
        <v>1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50">
        <f t="shared" si="18"/>
        <v>1</v>
      </c>
      <c r="T1180" s="70" t="s">
        <v>7487</v>
      </c>
    </row>
    <row r="1181" spans="1:20">
      <c r="A1181" s="1">
        <v>1189</v>
      </c>
      <c r="B1181" s="1">
        <v>4</v>
      </c>
      <c r="C1181" s="1">
        <v>73845943</v>
      </c>
      <c r="D1181" s="1">
        <v>207596198</v>
      </c>
      <c r="E1181" s="1" t="s">
        <v>1517</v>
      </c>
      <c r="F1181" s="1" t="s">
        <v>1025</v>
      </c>
      <c r="G1181" s="1">
        <v>1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50">
        <f t="shared" si="18"/>
        <v>1</v>
      </c>
      <c r="T1181" s="70" t="s">
        <v>7487</v>
      </c>
    </row>
    <row r="1182" spans="1:20">
      <c r="A1182" s="1">
        <v>4915</v>
      </c>
      <c r="B1182" s="1">
        <v>1</v>
      </c>
      <c r="C1182" s="1">
        <v>56925738</v>
      </c>
      <c r="D1182" s="1">
        <v>208067677</v>
      </c>
      <c r="E1182" s="1" t="s">
        <v>1518</v>
      </c>
      <c r="F1182" s="1" t="s">
        <v>1481</v>
      </c>
      <c r="G1182" s="1">
        <v>2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50">
        <f t="shared" si="18"/>
        <v>2</v>
      </c>
      <c r="T1182" s="70" t="s">
        <v>7487</v>
      </c>
    </row>
    <row r="1183" spans="1:20">
      <c r="A1183" s="1">
        <v>4966</v>
      </c>
      <c r="B1183" s="1">
        <v>1</v>
      </c>
      <c r="C1183" s="1">
        <v>557078474</v>
      </c>
      <c r="D1183" s="1">
        <v>208064418</v>
      </c>
      <c r="E1183" s="1" t="s">
        <v>1519</v>
      </c>
      <c r="F1183" s="1" t="s">
        <v>1520</v>
      </c>
      <c r="G1183" s="1">
        <v>8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50">
        <f t="shared" si="18"/>
        <v>8</v>
      </c>
      <c r="T1183" s="70" t="s">
        <v>7487</v>
      </c>
    </row>
    <row r="1184" spans="1:20">
      <c r="A1184" s="1">
        <v>1193</v>
      </c>
      <c r="B1184" s="1">
        <v>6</v>
      </c>
      <c r="C1184" s="1">
        <v>58261520</v>
      </c>
      <c r="D1184" s="1">
        <v>209627371</v>
      </c>
      <c r="E1184" s="1" t="s">
        <v>1521</v>
      </c>
      <c r="F1184" s="1" t="s">
        <v>1298</v>
      </c>
      <c r="G1184" s="1">
        <v>0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50">
        <f t="shared" si="18"/>
        <v>0</v>
      </c>
      <c r="T1184" s="70" t="s">
        <v>7487</v>
      </c>
    </row>
    <row r="1185" spans="1:20">
      <c r="A1185" s="1">
        <v>4967</v>
      </c>
      <c r="B1185" s="1">
        <v>1</v>
      </c>
      <c r="C1185" s="1">
        <v>33686148</v>
      </c>
      <c r="D1185" s="1">
        <v>208092003</v>
      </c>
      <c r="E1185" s="1" t="s">
        <v>1522</v>
      </c>
      <c r="F1185" s="1" t="s">
        <v>1481</v>
      </c>
      <c r="G1185" s="1">
        <v>4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50">
        <f t="shared" si="18"/>
        <v>4</v>
      </c>
      <c r="T1185" s="70" t="s">
        <v>7487</v>
      </c>
    </row>
    <row r="1186" spans="1:20">
      <c r="A1186" s="1">
        <v>1195</v>
      </c>
      <c r="B1186" s="1">
        <v>6</v>
      </c>
      <c r="C1186" s="1">
        <v>512572165</v>
      </c>
      <c r="D1186" s="1">
        <v>202605770</v>
      </c>
      <c r="E1186" s="1" t="s">
        <v>1523</v>
      </c>
      <c r="F1186" s="1" t="s">
        <v>1499</v>
      </c>
      <c r="G1186" s="1">
        <v>5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50">
        <f t="shared" si="18"/>
        <v>5</v>
      </c>
      <c r="T1186" s="70" t="s">
        <v>7487</v>
      </c>
    </row>
    <row r="1187" spans="1:20">
      <c r="A1187" s="1">
        <v>4968</v>
      </c>
      <c r="B1187" s="1">
        <v>1</v>
      </c>
      <c r="C1187" s="1">
        <v>512368820</v>
      </c>
      <c r="D1187" s="1">
        <v>208056450</v>
      </c>
      <c r="E1187" s="1" t="s">
        <v>1524</v>
      </c>
      <c r="F1187" s="1" t="s">
        <v>1520</v>
      </c>
      <c r="G1187" s="1">
        <v>8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50">
        <f t="shared" si="18"/>
        <v>8</v>
      </c>
      <c r="T1187" s="70" t="s">
        <v>7487</v>
      </c>
    </row>
    <row r="1188" spans="1:20">
      <c r="A1188" s="1">
        <v>1197</v>
      </c>
      <c r="B1188" s="1">
        <v>6</v>
      </c>
      <c r="C1188" s="1">
        <v>570000992</v>
      </c>
      <c r="D1188" s="1">
        <v>210578894</v>
      </c>
      <c r="E1188" s="1" t="s">
        <v>1525</v>
      </c>
      <c r="F1188" s="1" t="s">
        <v>1526</v>
      </c>
      <c r="G1188" s="1">
        <v>24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50">
        <f t="shared" si="18"/>
        <v>24</v>
      </c>
      <c r="T1188" s="70" t="s">
        <v>7487</v>
      </c>
    </row>
    <row r="1189" spans="1:20">
      <c r="A1189" s="1">
        <v>1198</v>
      </c>
      <c r="B1189" s="1">
        <v>1</v>
      </c>
      <c r="C1189" s="1">
        <v>56536121</v>
      </c>
      <c r="D1189" s="1">
        <v>208606863</v>
      </c>
      <c r="E1189" s="1" t="s">
        <v>1527</v>
      </c>
      <c r="F1189" s="1" t="s">
        <v>488</v>
      </c>
      <c r="G1189" s="1">
        <v>13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50">
        <f t="shared" si="18"/>
        <v>13</v>
      </c>
      <c r="T1189" s="70" t="s">
        <v>7487</v>
      </c>
    </row>
    <row r="1190" spans="1:20">
      <c r="A1190" s="1">
        <v>1199</v>
      </c>
      <c r="B1190" s="1">
        <v>1</v>
      </c>
      <c r="C1190" s="1">
        <v>570041830</v>
      </c>
      <c r="D1190" s="1">
        <v>208098353</v>
      </c>
      <c r="E1190" s="1" t="s">
        <v>1528</v>
      </c>
      <c r="F1190" s="1" t="s">
        <v>1529</v>
      </c>
      <c r="G1190" s="1">
        <v>8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50">
        <f t="shared" si="18"/>
        <v>8</v>
      </c>
      <c r="T1190" s="70" t="s">
        <v>7487</v>
      </c>
    </row>
    <row r="1191" spans="1:20">
      <c r="A1191" s="1">
        <v>1292</v>
      </c>
      <c r="B1191" s="1">
        <v>1</v>
      </c>
      <c r="C1191" s="1">
        <v>16807802</v>
      </c>
      <c r="D1191" s="1">
        <v>208605493</v>
      </c>
      <c r="E1191" s="1" t="s">
        <v>1530</v>
      </c>
      <c r="F1191" s="1" t="s">
        <v>846</v>
      </c>
      <c r="G1191" s="1">
        <v>4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50">
        <f t="shared" si="18"/>
        <v>4</v>
      </c>
      <c r="T1191" s="70" t="s">
        <v>7487</v>
      </c>
    </row>
    <row r="1192" spans="1:20">
      <c r="A1192" s="1">
        <v>4969</v>
      </c>
      <c r="B1192" s="1">
        <v>1</v>
      </c>
      <c r="C1192" s="1">
        <v>511960239</v>
      </c>
      <c r="D1192" s="1">
        <v>208862052</v>
      </c>
      <c r="E1192" s="1" t="s">
        <v>1531</v>
      </c>
      <c r="F1192" s="1" t="s">
        <v>1481</v>
      </c>
      <c r="G1192" s="1">
        <v>14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50">
        <f t="shared" si="18"/>
        <v>14</v>
      </c>
      <c r="T1192" s="70" t="s">
        <v>7487</v>
      </c>
    </row>
    <row r="1193" spans="1:20">
      <c r="A1193" s="1">
        <v>1202</v>
      </c>
      <c r="B1193" s="1">
        <v>6</v>
      </c>
      <c r="C1193" s="1">
        <v>1571918</v>
      </c>
      <c r="D1193" s="1">
        <v>210070672</v>
      </c>
      <c r="E1193" s="1" t="s">
        <v>1532</v>
      </c>
      <c r="F1193" s="1" t="s">
        <v>1533</v>
      </c>
      <c r="G1193" s="1">
        <v>5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50">
        <f t="shared" si="18"/>
        <v>5</v>
      </c>
      <c r="T1193" s="70" t="s">
        <v>7487</v>
      </c>
    </row>
    <row r="1194" spans="1:20">
      <c r="A1194" s="1">
        <v>4970</v>
      </c>
      <c r="B1194" s="1">
        <v>1</v>
      </c>
      <c r="C1194" s="1">
        <v>20996534</v>
      </c>
      <c r="D1194" s="1">
        <v>208082203</v>
      </c>
      <c r="E1194" s="1" t="s">
        <v>1534</v>
      </c>
      <c r="F1194" s="1" t="s">
        <v>1481</v>
      </c>
      <c r="G1194" s="1">
        <v>4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50">
        <f t="shared" si="18"/>
        <v>4</v>
      </c>
      <c r="T1194" s="70" t="s">
        <v>7487</v>
      </c>
    </row>
    <row r="1195" spans="1:20">
      <c r="A1195" s="1">
        <v>1204</v>
      </c>
      <c r="B1195" s="1">
        <v>6</v>
      </c>
      <c r="C1195" s="1">
        <v>512870163</v>
      </c>
      <c r="D1195" s="1">
        <v>202650628</v>
      </c>
      <c r="E1195" s="1" t="s">
        <v>1535</v>
      </c>
      <c r="F1195" s="1" t="s">
        <v>810</v>
      </c>
      <c r="G1195" s="1">
        <v>28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50">
        <f t="shared" si="18"/>
        <v>28</v>
      </c>
      <c r="T1195" s="70" t="s">
        <v>7487</v>
      </c>
    </row>
    <row r="1196" spans="1:20">
      <c r="A1196" s="1">
        <v>1205</v>
      </c>
      <c r="B1196" s="1">
        <v>1</v>
      </c>
      <c r="C1196" s="1">
        <v>570004432</v>
      </c>
      <c r="D1196" s="1">
        <v>208605477</v>
      </c>
      <c r="E1196" s="1" t="s">
        <v>1536</v>
      </c>
      <c r="F1196" s="1" t="s">
        <v>1537</v>
      </c>
      <c r="G1196" s="1">
        <v>17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50">
        <f t="shared" si="18"/>
        <v>17</v>
      </c>
      <c r="T1196" s="70" t="s">
        <v>7487</v>
      </c>
    </row>
    <row r="1197" spans="1:20">
      <c r="A1197" s="1">
        <v>1206</v>
      </c>
      <c r="B1197" s="1">
        <v>6</v>
      </c>
      <c r="C1197" s="1">
        <v>514378009</v>
      </c>
      <c r="D1197" s="1">
        <v>206054940</v>
      </c>
      <c r="E1197" s="1" t="s">
        <v>1538</v>
      </c>
      <c r="F1197" s="1" t="s">
        <v>1539</v>
      </c>
      <c r="G1197" s="1">
        <v>3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50">
        <f t="shared" si="18"/>
        <v>3</v>
      </c>
      <c r="T1197" s="70" t="s">
        <v>7487</v>
      </c>
    </row>
    <row r="1198" spans="1:20">
      <c r="A1198" s="1">
        <v>1207</v>
      </c>
      <c r="B1198" s="1">
        <v>1</v>
      </c>
      <c r="C1198" s="1">
        <v>570051417</v>
      </c>
      <c r="D1198" s="1">
        <v>208064226</v>
      </c>
      <c r="E1198" s="1" t="s">
        <v>1540</v>
      </c>
      <c r="F1198" s="1" t="s">
        <v>1541</v>
      </c>
      <c r="G1198" s="1">
        <v>10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50">
        <f t="shared" si="18"/>
        <v>10</v>
      </c>
      <c r="T1198" s="70" t="s">
        <v>7487</v>
      </c>
    </row>
    <row r="1199" spans="1:20">
      <c r="A1199" s="1">
        <v>1208</v>
      </c>
      <c r="B1199" s="1">
        <v>6</v>
      </c>
      <c r="C1199" s="1">
        <v>9713843</v>
      </c>
      <c r="D1199" s="1">
        <v>210652350</v>
      </c>
      <c r="E1199" s="1" t="s">
        <v>1542</v>
      </c>
      <c r="F1199" s="1" t="s">
        <v>1533</v>
      </c>
      <c r="G1199" s="1">
        <v>1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50">
        <f t="shared" si="18"/>
        <v>1</v>
      </c>
      <c r="T1199" s="70" t="s">
        <v>7487</v>
      </c>
    </row>
    <row r="1200" spans="1:20">
      <c r="A1200" s="1">
        <v>1209</v>
      </c>
      <c r="B1200" s="1">
        <v>6</v>
      </c>
      <c r="C1200" s="1">
        <v>5829528</v>
      </c>
      <c r="D1200" s="1">
        <v>210081763</v>
      </c>
      <c r="E1200" s="1" t="s">
        <v>1543</v>
      </c>
      <c r="F1200" s="1" t="s">
        <v>1511</v>
      </c>
      <c r="G1200" s="1">
        <v>2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50">
        <f t="shared" si="18"/>
        <v>2</v>
      </c>
      <c r="T1200" s="70" t="s">
        <v>7487</v>
      </c>
    </row>
    <row r="1201" spans="1:20">
      <c r="A1201" s="1">
        <v>1210</v>
      </c>
      <c r="B1201" s="1">
        <v>6</v>
      </c>
      <c r="C1201" s="1">
        <v>58680059</v>
      </c>
      <c r="D1201" s="1">
        <v>210580510</v>
      </c>
      <c r="E1201" s="1" t="s">
        <v>1544</v>
      </c>
      <c r="F1201" s="1" t="s">
        <v>303</v>
      </c>
      <c r="G1201" s="1">
        <v>1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50">
        <f t="shared" si="18"/>
        <v>1</v>
      </c>
      <c r="T1201" s="70" t="s">
        <v>7487</v>
      </c>
    </row>
    <row r="1202" spans="1:20">
      <c r="A1202" s="1">
        <v>1211</v>
      </c>
      <c r="B1202" s="1">
        <v>6</v>
      </c>
      <c r="C1202" s="1">
        <v>517086518</v>
      </c>
      <c r="D1202" s="1">
        <v>210083891</v>
      </c>
      <c r="E1202" s="1" t="s">
        <v>1545</v>
      </c>
      <c r="F1202" s="1" t="s">
        <v>1546</v>
      </c>
      <c r="G1202" s="1">
        <v>45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50">
        <f t="shared" si="18"/>
        <v>45</v>
      </c>
      <c r="T1202" s="70" t="s">
        <v>7487</v>
      </c>
    </row>
    <row r="1203" spans="1:20">
      <c r="A1203" s="1">
        <v>4971</v>
      </c>
      <c r="B1203" s="1">
        <v>1</v>
      </c>
      <c r="C1203" s="1">
        <v>56928708</v>
      </c>
      <c r="D1203" s="1">
        <v>208658245</v>
      </c>
      <c r="E1203" s="1" t="s">
        <v>1547</v>
      </c>
      <c r="F1203" s="1" t="s">
        <v>1481</v>
      </c>
      <c r="G1203" s="1">
        <v>4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50">
        <f t="shared" si="18"/>
        <v>4</v>
      </c>
      <c r="T1203" s="70" t="s">
        <v>7487</v>
      </c>
    </row>
    <row r="1204" spans="1:20">
      <c r="A1204" s="1">
        <v>1213</v>
      </c>
      <c r="B1204" s="1">
        <v>4</v>
      </c>
      <c r="C1204" s="1">
        <v>52471281</v>
      </c>
      <c r="D1204" s="1">
        <v>206647851</v>
      </c>
      <c r="E1204" s="1" t="s">
        <v>1548</v>
      </c>
      <c r="F1204" s="1" t="s">
        <v>1549</v>
      </c>
      <c r="G1204" s="1">
        <v>3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50">
        <f t="shared" si="18"/>
        <v>3</v>
      </c>
      <c r="T1204" s="70" t="s">
        <v>7487</v>
      </c>
    </row>
    <row r="1205" spans="1:20">
      <c r="A1205" s="1">
        <v>4986</v>
      </c>
      <c r="B1205" s="1">
        <v>1</v>
      </c>
      <c r="C1205" s="1">
        <v>56925266</v>
      </c>
      <c r="D1205" s="1">
        <v>208656231</v>
      </c>
      <c r="E1205" s="1" t="s">
        <v>1550</v>
      </c>
      <c r="F1205" s="1" t="s">
        <v>1481</v>
      </c>
      <c r="G1205" s="1">
        <v>10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50">
        <f t="shared" si="18"/>
        <v>10</v>
      </c>
      <c r="T1205" s="70" t="s">
        <v>7487</v>
      </c>
    </row>
    <row r="1206" spans="1:20">
      <c r="A1206" s="1">
        <v>1215</v>
      </c>
      <c r="B1206" s="1">
        <v>1</v>
      </c>
      <c r="C1206" s="1">
        <v>570028357</v>
      </c>
      <c r="D1206" s="1">
        <v>208602573</v>
      </c>
      <c r="E1206" s="1" t="s">
        <v>1551</v>
      </c>
      <c r="F1206" s="1" t="s">
        <v>1552</v>
      </c>
      <c r="G1206" s="1">
        <v>5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50">
        <f t="shared" si="18"/>
        <v>5</v>
      </c>
      <c r="T1206" s="70" t="s">
        <v>7487</v>
      </c>
    </row>
    <row r="1207" spans="1:20">
      <c r="A1207" s="1">
        <v>1296</v>
      </c>
      <c r="B1207" s="1">
        <v>6</v>
      </c>
      <c r="C1207" s="1">
        <v>55335210</v>
      </c>
      <c r="D1207" s="1">
        <v>206649212</v>
      </c>
      <c r="E1207" s="1" t="s">
        <v>1553</v>
      </c>
      <c r="F1207" s="1" t="s">
        <v>273</v>
      </c>
      <c r="G1207" s="1">
        <v>6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50">
        <f t="shared" si="18"/>
        <v>6</v>
      </c>
      <c r="T1207" s="70" t="s">
        <v>7487</v>
      </c>
    </row>
    <row r="1208" spans="1:20">
      <c r="A1208" s="1">
        <v>1217</v>
      </c>
      <c r="B1208" s="1">
        <v>6</v>
      </c>
      <c r="C1208" s="1">
        <v>51651107</v>
      </c>
      <c r="D1208" s="1">
        <v>209665546</v>
      </c>
      <c r="E1208" s="1" t="s">
        <v>1554</v>
      </c>
      <c r="F1208" s="1" t="s">
        <v>1555</v>
      </c>
      <c r="G1208" s="1">
        <v>1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50">
        <f t="shared" si="18"/>
        <v>1</v>
      </c>
      <c r="T1208" s="70" t="s">
        <v>7487</v>
      </c>
    </row>
    <row r="1209" spans="1:20">
      <c r="A1209" s="1">
        <v>1218</v>
      </c>
      <c r="B1209" s="1">
        <v>1</v>
      </c>
      <c r="C1209" s="1">
        <v>6384549</v>
      </c>
      <c r="D1209" s="1">
        <v>208608497</v>
      </c>
      <c r="E1209" s="1" t="s">
        <v>1556</v>
      </c>
      <c r="F1209" s="1" t="s">
        <v>67</v>
      </c>
      <c r="G1209" s="1">
        <v>1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50">
        <f t="shared" si="18"/>
        <v>1</v>
      </c>
      <c r="T1209" s="70" t="s">
        <v>7487</v>
      </c>
    </row>
    <row r="1210" spans="1:20">
      <c r="A1210" s="1">
        <v>1219</v>
      </c>
      <c r="B1210" s="1">
        <v>1</v>
      </c>
      <c r="C1210" s="1">
        <v>6384523</v>
      </c>
      <c r="D1210" s="1">
        <v>208649442</v>
      </c>
      <c r="E1210" s="1" t="s">
        <v>1557</v>
      </c>
      <c r="F1210" s="1" t="s">
        <v>67</v>
      </c>
      <c r="G1210" s="1">
        <v>2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50">
        <f t="shared" si="18"/>
        <v>2</v>
      </c>
      <c r="T1210" s="70" t="s">
        <v>7487</v>
      </c>
    </row>
    <row r="1211" spans="1:20">
      <c r="A1211" s="1">
        <v>1220</v>
      </c>
      <c r="B1211" s="1">
        <v>1</v>
      </c>
      <c r="C1211" s="1">
        <v>570000380</v>
      </c>
      <c r="D1211" s="1">
        <v>208599480</v>
      </c>
      <c r="E1211" s="1" t="s">
        <v>1558</v>
      </c>
      <c r="F1211" s="1" t="s">
        <v>1559</v>
      </c>
      <c r="G1211" s="1">
        <v>14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50">
        <f t="shared" si="18"/>
        <v>14</v>
      </c>
      <c r="T1211" s="70" t="s">
        <v>7487</v>
      </c>
    </row>
    <row r="1212" spans="1:20">
      <c r="A1212" s="1">
        <v>1221</v>
      </c>
      <c r="B1212" s="1">
        <v>1</v>
      </c>
      <c r="C1212" s="1">
        <v>54846316</v>
      </c>
      <c r="D1212" s="1">
        <v>208617423</v>
      </c>
      <c r="E1212" s="1" t="s">
        <v>1560</v>
      </c>
      <c r="F1212" s="1" t="s">
        <v>777</v>
      </c>
      <c r="G1212" s="1">
        <v>4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50">
        <f t="shared" si="18"/>
        <v>4</v>
      </c>
      <c r="T1212" s="70" t="s">
        <v>7487</v>
      </c>
    </row>
    <row r="1213" spans="1:20">
      <c r="A1213" s="1">
        <v>1222</v>
      </c>
      <c r="B1213" s="1">
        <v>1</v>
      </c>
      <c r="C1213" s="1">
        <v>570054023</v>
      </c>
      <c r="D1213" s="1">
        <v>208055650</v>
      </c>
      <c r="E1213" s="1" t="s">
        <v>1561</v>
      </c>
      <c r="F1213" s="1" t="s">
        <v>1562</v>
      </c>
      <c r="G1213" s="1">
        <v>50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50">
        <f t="shared" si="18"/>
        <v>50</v>
      </c>
      <c r="T1213" s="70" t="s">
        <v>7487</v>
      </c>
    </row>
    <row r="1214" spans="1:20">
      <c r="A1214" s="1">
        <v>4987</v>
      </c>
      <c r="B1214" s="1">
        <v>1</v>
      </c>
      <c r="C1214" s="1">
        <v>510834294</v>
      </c>
      <c r="D1214" s="1">
        <v>208096490</v>
      </c>
      <c r="E1214" s="1" t="s">
        <v>1563</v>
      </c>
      <c r="F1214" s="1" t="s">
        <v>1564</v>
      </c>
      <c r="G1214" s="1">
        <v>3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50">
        <f t="shared" si="18"/>
        <v>3</v>
      </c>
      <c r="T1214" s="70" t="s">
        <v>7487</v>
      </c>
    </row>
    <row r="1215" spans="1:20">
      <c r="A1215" s="1">
        <v>1224</v>
      </c>
      <c r="B1215" s="1">
        <v>1</v>
      </c>
      <c r="C1215" s="1">
        <v>570033597</v>
      </c>
      <c r="D1215" s="1">
        <v>208055617</v>
      </c>
      <c r="E1215" s="1" t="s">
        <v>1565</v>
      </c>
      <c r="F1215" s="1" t="s">
        <v>1566</v>
      </c>
      <c r="G1215" s="1">
        <v>30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50">
        <f t="shared" si="18"/>
        <v>30</v>
      </c>
      <c r="T1215" s="70" t="s">
        <v>7487</v>
      </c>
    </row>
    <row r="1216" spans="1:20">
      <c r="A1216" s="1">
        <v>1225</v>
      </c>
      <c r="B1216" s="1">
        <v>1</v>
      </c>
      <c r="C1216" s="1">
        <v>51764108</v>
      </c>
      <c r="D1216" s="1">
        <v>208605238</v>
      </c>
      <c r="E1216" s="1" t="s">
        <v>1567</v>
      </c>
      <c r="F1216" s="1" t="s">
        <v>846</v>
      </c>
      <c r="G1216" s="1">
        <v>1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50">
        <f t="shared" si="18"/>
        <v>1</v>
      </c>
      <c r="T1216" s="70" t="s">
        <v>7487</v>
      </c>
    </row>
    <row r="1217" spans="1:20">
      <c r="A1217" s="1">
        <v>1226</v>
      </c>
      <c r="B1217" s="1">
        <v>1</v>
      </c>
      <c r="C1217" s="1">
        <v>300358983</v>
      </c>
      <c r="D1217" s="1">
        <v>208061350</v>
      </c>
      <c r="E1217" s="1" t="s">
        <v>1568</v>
      </c>
      <c r="F1217" s="1" t="s">
        <v>846</v>
      </c>
      <c r="G1217" s="1">
        <v>0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50">
        <f t="shared" si="18"/>
        <v>0</v>
      </c>
      <c r="T1217" s="70" t="s">
        <v>7487</v>
      </c>
    </row>
    <row r="1218" spans="1:20">
      <c r="A1218" s="1">
        <v>4988</v>
      </c>
      <c r="B1218" s="1">
        <v>1</v>
      </c>
      <c r="C1218" s="1">
        <v>24746547</v>
      </c>
      <c r="D1218" s="1">
        <v>208658112</v>
      </c>
      <c r="E1218" s="1" t="s">
        <v>1569</v>
      </c>
      <c r="F1218" s="1" t="s">
        <v>1481</v>
      </c>
      <c r="G1218" s="1">
        <v>9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50">
        <f t="shared" si="18"/>
        <v>9</v>
      </c>
      <c r="T1218" s="70" t="s">
        <v>7487</v>
      </c>
    </row>
    <row r="1219" spans="1:20">
      <c r="A1219" s="1">
        <v>1228</v>
      </c>
      <c r="B1219" s="1">
        <v>4</v>
      </c>
      <c r="C1219" s="1">
        <v>515240448</v>
      </c>
      <c r="D1219" s="1">
        <v>215063639</v>
      </c>
      <c r="E1219" s="1" t="s">
        <v>1570</v>
      </c>
      <c r="F1219" s="1" t="s">
        <v>1094</v>
      </c>
      <c r="G1219" s="1">
        <v>21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50">
        <f t="shared" ref="S1219:S1282" si="19">G1219+H1219+I1219+J1219+K1219+L1219+M1219+N1219+O1219+P1219+Q1219+R1219</f>
        <v>21</v>
      </c>
      <c r="T1219" s="70" t="s">
        <v>7487</v>
      </c>
    </row>
    <row r="1220" spans="1:20">
      <c r="A1220" s="1">
        <v>4991</v>
      </c>
      <c r="B1220" s="1">
        <v>1</v>
      </c>
      <c r="C1220" s="1">
        <v>23465792</v>
      </c>
      <c r="D1220" s="1">
        <v>208061706</v>
      </c>
      <c r="E1220" s="1" t="s">
        <v>1571</v>
      </c>
      <c r="F1220" s="1" t="s">
        <v>677</v>
      </c>
      <c r="G1220" s="1">
        <v>1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50">
        <f t="shared" si="19"/>
        <v>1</v>
      </c>
      <c r="T1220" s="70" t="s">
        <v>7487</v>
      </c>
    </row>
    <row r="1221" spans="1:20">
      <c r="A1221" s="1">
        <v>4993</v>
      </c>
      <c r="B1221" s="1">
        <v>1</v>
      </c>
      <c r="C1221" s="1">
        <v>21109715</v>
      </c>
      <c r="D1221" s="1">
        <v>208618264</v>
      </c>
      <c r="E1221" s="1" t="s">
        <v>1572</v>
      </c>
      <c r="F1221" s="1" t="s">
        <v>1481</v>
      </c>
      <c r="G1221" s="1">
        <v>8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50">
        <f t="shared" si="19"/>
        <v>8</v>
      </c>
      <c r="T1221" s="70" t="s">
        <v>7487</v>
      </c>
    </row>
    <row r="1222" spans="1:20">
      <c r="A1222" s="1">
        <v>1314</v>
      </c>
      <c r="B1222" s="1">
        <v>1</v>
      </c>
      <c r="C1222" s="1">
        <v>516354370</v>
      </c>
      <c r="D1222" s="1">
        <v>208084693</v>
      </c>
      <c r="E1222" s="1" t="s">
        <v>1573</v>
      </c>
      <c r="F1222" s="1" t="s">
        <v>32</v>
      </c>
      <c r="G1222" s="1">
        <v>10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50">
        <f t="shared" si="19"/>
        <v>10</v>
      </c>
      <c r="T1222" s="70" t="s">
        <v>7487</v>
      </c>
    </row>
    <row r="1223" spans="1:20">
      <c r="A1223" s="1">
        <v>1232</v>
      </c>
      <c r="B1223" s="1">
        <v>4</v>
      </c>
      <c r="C1223" s="1">
        <v>513389106</v>
      </c>
      <c r="D1223" s="1">
        <v>215091053</v>
      </c>
      <c r="E1223" s="1" t="s">
        <v>1574</v>
      </c>
      <c r="F1223" s="1" t="s">
        <v>1094</v>
      </c>
      <c r="G1223" s="1">
        <v>20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50">
        <f t="shared" si="19"/>
        <v>20</v>
      </c>
      <c r="T1223" s="70" t="s">
        <v>7487</v>
      </c>
    </row>
    <row r="1224" spans="1:20">
      <c r="A1224" s="1">
        <v>1330</v>
      </c>
      <c r="B1224" s="1">
        <v>6</v>
      </c>
      <c r="C1224" s="1">
        <v>52278835</v>
      </c>
      <c r="D1224" s="1">
        <v>201598414</v>
      </c>
      <c r="E1224" s="1" t="s">
        <v>1575</v>
      </c>
      <c r="F1224" s="1" t="s">
        <v>1103</v>
      </c>
      <c r="G1224" s="1">
        <v>17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50">
        <f t="shared" si="19"/>
        <v>17</v>
      </c>
      <c r="T1224" s="70" t="s">
        <v>7487</v>
      </c>
    </row>
    <row r="1225" spans="1:20">
      <c r="A1225" s="1">
        <v>1334</v>
      </c>
      <c r="B1225" s="1">
        <v>6</v>
      </c>
      <c r="C1225" s="1">
        <v>53042594</v>
      </c>
      <c r="D1225" s="1">
        <v>201091242</v>
      </c>
      <c r="E1225" s="1" t="s">
        <v>1576</v>
      </c>
      <c r="F1225" s="1" t="s">
        <v>1103</v>
      </c>
      <c r="G1225" s="1">
        <v>4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50">
        <f t="shared" si="19"/>
        <v>4</v>
      </c>
      <c r="T1225" s="70" t="s">
        <v>7487</v>
      </c>
    </row>
    <row r="1226" spans="1:20">
      <c r="A1226" s="1">
        <v>1235</v>
      </c>
      <c r="B1226" s="1">
        <v>4</v>
      </c>
      <c r="C1226" s="1">
        <v>512059783</v>
      </c>
      <c r="D1226" s="1">
        <v>207594052</v>
      </c>
      <c r="E1226" s="1" t="s">
        <v>1577</v>
      </c>
      <c r="F1226" s="1" t="s">
        <v>30</v>
      </c>
      <c r="G1226" s="1">
        <v>12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50">
        <f t="shared" si="19"/>
        <v>12</v>
      </c>
      <c r="T1226" s="70" t="s">
        <v>7487</v>
      </c>
    </row>
    <row r="1227" spans="1:20">
      <c r="A1227" s="1">
        <v>4998</v>
      </c>
      <c r="B1227" s="1">
        <v>1</v>
      </c>
      <c r="C1227" s="1">
        <v>59461152</v>
      </c>
      <c r="D1227" s="1">
        <v>208666248</v>
      </c>
      <c r="E1227" s="1" t="s">
        <v>1578</v>
      </c>
      <c r="F1227" s="1" t="s">
        <v>1481</v>
      </c>
      <c r="G1227" s="1">
        <v>6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50">
        <f t="shared" si="19"/>
        <v>6</v>
      </c>
      <c r="T1227" s="70" t="s">
        <v>7487</v>
      </c>
    </row>
    <row r="1228" spans="1:20">
      <c r="A1228" s="1">
        <v>5049</v>
      </c>
      <c r="B1228" s="1">
        <v>7</v>
      </c>
      <c r="C1228" s="1">
        <v>558376737</v>
      </c>
      <c r="D1228" s="1">
        <v>203067484</v>
      </c>
      <c r="E1228" s="1" t="s">
        <v>1579</v>
      </c>
      <c r="F1228" s="1" t="s">
        <v>198</v>
      </c>
      <c r="G1228" s="1">
        <v>1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50">
        <f t="shared" si="19"/>
        <v>1</v>
      </c>
      <c r="T1228" s="70" t="s">
        <v>7487</v>
      </c>
    </row>
    <row r="1229" spans="1:20">
      <c r="A1229" s="1">
        <v>5061</v>
      </c>
      <c r="B1229" s="1">
        <v>7</v>
      </c>
      <c r="C1229" s="1">
        <v>4158572</v>
      </c>
      <c r="D1229" s="1">
        <v>203647474</v>
      </c>
      <c r="E1229" s="1" t="s">
        <v>1580</v>
      </c>
      <c r="F1229" s="1" t="s">
        <v>176</v>
      </c>
      <c r="G1229" s="1">
        <v>8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50">
        <f t="shared" si="19"/>
        <v>8</v>
      </c>
      <c r="T1229" s="70" t="s">
        <v>7487</v>
      </c>
    </row>
    <row r="1230" spans="1:20">
      <c r="A1230" s="1">
        <v>5062</v>
      </c>
      <c r="B1230" s="1">
        <v>7</v>
      </c>
      <c r="C1230" s="1">
        <v>54153424</v>
      </c>
      <c r="D1230" s="1">
        <v>203587332</v>
      </c>
      <c r="E1230" s="1" t="s">
        <v>1581</v>
      </c>
      <c r="F1230" s="1" t="s">
        <v>322</v>
      </c>
      <c r="G1230" s="1">
        <v>14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50">
        <f t="shared" si="19"/>
        <v>14</v>
      </c>
      <c r="T1230" s="70" t="s">
        <v>7487</v>
      </c>
    </row>
    <row r="1231" spans="1:20">
      <c r="A1231" s="1">
        <v>5063</v>
      </c>
      <c r="B1231" s="1">
        <v>7</v>
      </c>
      <c r="C1231" s="1">
        <v>558287256</v>
      </c>
      <c r="D1231" s="1">
        <v>203064375</v>
      </c>
      <c r="E1231" s="1" t="s">
        <v>1582</v>
      </c>
      <c r="F1231" s="1" t="s">
        <v>198</v>
      </c>
      <c r="G1231" s="1">
        <v>10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50">
        <f t="shared" si="19"/>
        <v>10</v>
      </c>
      <c r="T1231" s="70" t="s">
        <v>7487</v>
      </c>
    </row>
    <row r="1232" spans="1:20">
      <c r="A1232" s="1">
        <v>5064</v>
      </c>
      <c r="B1232" s="1">
        <v>7</v>
      </c>
      <c r="C1232" s="1">
        <v>56083587</v>
      </c>
      <c r="D1232" s="1">
        <v>203653381</v>
      </c>
      <c r="E1232" s="1" t="s">
        <v>1583</v>
      </c>
      <c r="F1232" s="1" t="s">
        <v>198</v>
      </c>
      <c r="G1232" s="1">
        <v>24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50">
        <f t="shared" si="19"/>
        <v>24</v>
      </c>
      <c r="T1232" s="70" t="s">
        <v>7487</v>
      </c>
    </row>
    <row r="1233" spans="1:20">
      <c r="A1233" s="1">
        <v>5065</v>
      </c>
      <c r="B1233" s="1">
        <v>7</v>
      </c>
      <c r="C1233" s="1">
        <v>515374049</v>
      </c>
      <c r="D1233" s="1">
        <v>203067890</v>
      </c>
      <c r="E1233" s="1" t="s">
        <v>1584</v>
      </c>
      <c r="F1233" s="1" t="s">
        <v>178</v>
      </c>
      <c r="G1233" s="1">
        <v>10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50">
        <f t="shared" si="19"/>
        <v>10</v>
      </c>
      <c r="T1233" s="70" t="s">
        <v>7487</v>
      </c>
    </row>
    <row r="1234" spans="1:20">
      <c r="A1234" s="1">
        <v>1340</v>
      </c>
      <c r="B1234" s="1">
        <v>6</v>
      </c>
      <c r="C1234" s="1">
        <v>41986555</v>
      </c>
      <c r="D1234" s="1">
        <v>201650397</v>
      </c>
      <c r="E1234" s="1" t="s">
        <v>563</v>
      </c>
      <c r="F1234" s="1" t="s">
        <v>493</v>
      </c>
      <c r="G1234" s="1">
        <v>5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50">
        <f t="shared" si="19"/>
        <v>5</v>
      </c>
      <c r="T1234" s="70" t="s">
        <v>7487</v>
      </c>
    </row>
    <row r="1235" spans="1:20">
      <c r="A1235" s="1">
        <v>5117</v>
      </c>
      <c r="B1235" s="1">
        <v>7</v>
      </c>
      <c r="C1235" s="1">
        <v>28956415</v>
      </c>
      <c r="D1235" s="1">
        <v>203091149</v>
      </c>
      <c r="E1235" s="1" t="s">
        <v>1585</v>
      </c>
      <c r="F1235" s="1" t="s">
        <v>202</v>
      </c>
      <c r="G1235" s="1">
        <v>1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50">
        <f t="shared" si="19"/>
        <v>1</v>
      </c>
      <c r="T1235" s="70" t="s">
        <v>7487</v>
      </c>
    </row>
    <row r="1236" spans="1:20">
      <c r="A1236" s="1">
        <v>5019</v>
      </c>
      <c r="B1236" s="1">
        <v>1</v>
      </c>
      <c r="C1236" s="1">
        <v>56925704</v>
      </c>
      <c r="D1236" s="1">
        <v>208056276</v>
      </c>
      <c r="E1236" s="1" t="s">
        <v>1586</v>
      </c>
      <c r="F1236" s="1" t="s">
        <v>1481</v>
      </c>
      <c r="G1236" s="1">
        <v>2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50">
        <f t="shared" si="19"/>
        <v>2</v>
      </c>
      <c r="T1236" s="70" t="s">
        <v>7487</v>
      </c>
    </row>
    <row r="1237" spans="1:20">
      <c r="A1237" s="1">
        <v>1246</v>
      </c>
      <c r="B1237" s="1">
        <v>6</v>
      </c>
      <c r="C1237" s="1">
        <v>512251620</v>
      </c>
      <c r="D1237" s="1">
        <v>202662334</v>
      </c>
      <c r="E1237" s="1" t="s">
        <v>1587</v>
      </c>
      <c r="F1237" s="1" t="s">
        <v>1588</v>
      </c>
      <c r="G1237" s="1">
        <v>7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50">
        <f t="shared" si="19"/>
        <v>7</v>
      </c>
      <c r="T1237" s="70" t="s">
        <v>7487</v>
      </c>
    </row>
    <row r="1238" spans="1:20">
      <c r="A1238" s="1">
        <v>1247</v>
      </c>
      <c r="B1238" s="1">
        <v>6</v>
      </c>
      <c r="C1238" s="1">
        <v>39768320</v>
      </c>
      <c r="D1238" s="1">
        <v>206054772</v>
      </c>
      <c r="E1238" s="1" t="s">
        <v>1589</v>
      </c>
      <c r="F1238" s="1" t="s">
        <v>256</v>
      </c>
      <c r="G1238" s="1">
        <v>32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50">
        <f t="shared" si="19"/>
        <v>32</v>
      </c>
      <c r="T1238" s="70" t="s">
        <v>7487</v>
      </c>
    </row>
    <row r="1239" spans="1:20">
      <c r="A1239" s="1">
        <v>1248</v>
      </c>
      <c r="B1239" s="1">
        <v>4</v>
      </c>
      <c r="C1239" s="1">
        <v>511325649</v>
      </c>
      <c r="D1239" s="1">
        <v>209586072</v>
      </c>
      <c r="E1239" s="1" t="s">
        <v>1590</v>
      </c>
      <c r="F1239" s="1" t="s">
        <v>1549</v>
      </c>
      <c r="G1239" s="1">
        <v>30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50">
        <f t="shared" si="19"/>
        <v>30</v>
      </c>
      <c r="T1239" s="70" t="s">
        <v>7487</v>
      </c>
    </row>
    <row r="1240" spans="1:20">
      <c r="A1240" s="1">
        <v>1249</v>
      </c>
      <c r="B1240" s="1">
        <v>6</v>
      </c>
      <c r="C1240" s="1">
        <v>79983946</v>
      </c>
      <c r="D1240" s="1">
        <v>201582749</v>
      </c>
      <c r="E1240" s="1" t="s">
        <v>1591</v>
      </c>
      <c r="F1240" s="1" t="s">
        <v>466</v>
      </c>
      <c r="G1240" s="1">
        <v>2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50">
        <f t="shared" si="19"/>
        <v>2</v>
      </c>
      <c r="T1240" s="70" t="s">
        <v>7487</v>
      </c>
    </row>
    <row r="1241" spans="1:20">
      <c r="A1241" s="1">
        <v>1250</v>
      </c>
      <c r="B1241" s="1">
        <v>6</v>
      </c>
      <c r="C1241" s="1">
        <v>514385327</v>
      </c>
      <c r="D1241" s="1">
        <v>201098215</v>
      </c>
      <c r="E1241" s="1" t="s">
        <v>1592</v>
      </c>
      <c r="F1241" s="1" t="s">
        <v>472</v>
      </c>
      <c r="G1241" s="1">
        <v>10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50">
        <f t="shared" si="19"/>
        <v>10</v>
      </c>
      <c r="T1241" s="70" t="s">
        <v>7487</v>
      </c>
    </row>
    <row r="1242" spans="1:20">
      <c r="A1242" s="1">
        <v>5023</v>
      </c>
      <c r="B1242" s="1">
        <v>1</v>
      </c>
      <c r="C1242" s="1">
        <v>23091093</v>
      </c>
      <c r="D1242" s="1">
        <v>208068193</v>
      </c>
      <c r="E1242" s="1" t="s">
        <v>1593</v>
      </c>
      <c r="F1242" s="1" t="s">
        <v>22</v>
      </c>
      <c r="G1242" s="1">
        <v>0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50">
        <f t="shared" si="19"/>
        <v>0</v>
      </c>
      <c r="T1242" s="70" t="s">
        <v>7487</v>
      </c>
    </row>
    <row r="1243" spans="1:20">
      <c r="A1243" s="1">
        <v>1252</v>
      </c>
      <c r="B1243" s="1">
        <v>6</v>
      </c>
      <c r="C1243" s="1">
        <v>38422762</v>
      </c>
      <c r="D1243" s="1">
        <v>203066180</v>
      </c>
      <c r="E1243" s="1" t="s">
        <v>1594</v>
      </c>
      <c r="F1243" s="1" t="s">
        <v>1595</v>
      </c>
      <c r="G1243" s="1">
        <v>0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50">
        <f t="shared" si="19"/>
        <v>0</v>
      </c>
      <c r="T1243" s="70" t="s">
        <v>7487</v>
      </c>
    </row>
    <row r="1244" spans="1:20">
      <c r="A1244" s="1">
        <v>1253</v>
      </c>
      <c r="B1244" s="1">
        <v>6</v>
      </c>
      <c r="C1244" s="1">
        <v>52411238</v>
      </c>
      <c r="D1244" s="1">
        <v>201054596</v>
      </c>
      <c r="E1244" s="1" t="s">
        <v>1596</v>
      </c>
      <c r="F1244" s="1" t="s">
        <v>476</v>
      </c>
      <c r="G1244" s="1">
        <v>1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50">
        <f t="shared" si="19"/>
        <v>1</v>
      </c>
      <c r="T1244" s="70" t="s">
        <v>7487</v>
      </c>
    </row>
    <row r="1245" spans="1:20">
      <c r="A1245" s="1">
        <v>1254</v>
      </c>
      <c r="B1245" s="1">
        <v>6</v>
      </c>
      <c r="C1245" s="1">
        <v>53957221</v>
      </c>
      <c r="D1245" s="1">
        <v>201659778</v>
      </c>
      <c r="E1245" s="1" t="s">
        <v>1597</v>
      </c>
      <c r="F1245" s="1" t="s">
        <v>1121</v>
      </c>
      <c r="G1245" s="1">
        <v>8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50">
        <f t="shared" si="19"/>
        <v>8</v>
      </c>
      <c r="T1245" s="70" t="s">
        <v>7487</v>
      </c>
    </row>
    <row r="1246" spans="1:20">
      <c r="A1246" s="1">
        <v>5035</v>
      </c>
      <c r="B1246" s="1">
        <v>1</v>
      </c>
      <c r="C1246" s="1">
        <v>512068107</v>
      </c>
      <c r="D1246" s="1">
        <v>208061059</v>
      </c>
      <c r="E1246" s="1" t="s">
        <v>1598</v>
      </c>
      <c r="F1246" s="1" t="s">
        <v>1599</v>
      </c>
      <c r="G1246" s="1">
        <v>5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50">
        <f t="shared" si="19"/>
        <v>5</v>
      </c>
      <c r="T1246" s="70" t="s">
        <v>7487</v>
      </c>
    </row>
    <row r="1247" spans="1:20">
      <c r="A1247" s="1">
        <v>5040</v>
      </c>
      <c r="B1247" s="1">
        <v>1</v>
      </c>
      <c r="C1247" s="1">
        <v>56926207</v>
      </c>
      <c r="D1247" s="1">
        <v>208091551</v>
      </c>
      <c r="E1247" s="1" t="s">
        <v>1600</v>
      </c>
      <c r="F1247" s="1" t="s">
        <v>1481</v>
      </c>
      <c r="G1247" s="1">
        <v>2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50">
        <f t="shared" si="19"/>
        <v>2</v>
      </c>
      <c r="T1247" s="70" t="s">
        <v>7487</v>
      </c>
    </row>
    <row r="1248" spans="1:20">
      <c r="A1248" s="1">
        <v>1257</v>
      </c>
      <c r="B1248" s="1">
        <v>6</v>
      </c>
      <c r="C1248" s="1">
        <v>22160618</v>
      </c>
      <c r="D1248" s="1">
        <v>201098276</v>
      </c>
      <c r="E1248" s="1" t="s">
        <v>1601</v>
      </c>
      <c r="F1248" s="1" t="s">
        <v>1121</v>
      </c>
      <c r="G1248" s="1">
        <v>9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50">
        <f t="shared" si="19"/>
        <v>9</v>
      </c>
      <c r="T1248" s="70" t="s">
        <v>7487</v>
      </c>
    </row>
    <row r="1249" spans="1:20">
      <c r="A1249" s="1">
        <v>5128</v>
      </c>
      <c r="B1249" s="1">
        <v>1</v>
      </c>
      <c r="C1249" s="1">
        <v>59935163</v>
      </c>
      <c r="D1249" s="1">
        <v>208071967</v>
      </c>
      <c r="E1249" s="1" t="s">
        <v>1602</v>
      </c>
      <c r="F1249" s="1" t="s">
        <v>1603</v>
      </c>
      <c r="G1249" s="1">
        <v>7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50">
        <f t="shared" si="19"/>
        <v>7</v>
      </c>
      <c r="T1249" s="70" t="s">
        <v>7487</v>
      </c>
    </row>
    <row r="1250" spans="1:20">
      <c r="A1250" s="1">
        <v>1259</v>
      </c>
      <c r="B1250" s="1">
        <v>1</v>
      </c>
      <c r="C1250" s="1">
        <v>13554969</v>
      </c>
      <c r="D1250" s="1">
        <v>208064342</v>
      </c>
      <c r="E1250" s="1" t="s">
        <v>1604</v>
      </c>
      <c r="F1250" s="1" t="s">
        <v>385</v>
      </c>
      <c r="G1250" s="1">
        <v>2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50">
        <f t="shared" si="19"/>
        <v>2</v>
      </c>
      <c r="T1250" s="70" t="s">
        <v>7487</v>
      </c>
    </row>
    <row r="1251" spans="1:20">
      <c r="A1251" s="1">
        <v>5120</v>
      </c>
      <c r="B1251" s="1">
        <v>7</v>
      </c>
      <c r="C1251" s="1">
        <v>26056945</v>
      </c>
      <c r="D1251" s="1">
        <v>203599220</v>
      </c>
      <c r="E1251" s="1" t="s">
        <v>1605</v>
      </c>
      <c r="F1251" s="1" t="s">
        <v>211</v>
      </c>
      <c r="G1251" s="1">
        <v>1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50">
        <f t="shared" si="19"/>
        <v>1</v>
      </c>
      <c r="T1251" s="70" t="s">
        <v>7487</v>
      </c>
    </row>
    <row r="1252" spans="1:20">
      <c r="A1252" s="1">
        <v>5122</v>
      </c>
      <c r="B1252" s="1">
        <v>7</v>
      </c>
      <c r="C1252" s="1">
        <v>51392926</v>
      </c>
      <c r="D1252" s="1">
        <v>203593298</v>
      </c>
      <c r="E1252" s="1" t="s">
        <v>1606</v>
      </c>
      <c r="F1252" s="1" t="s">
        <v>211</v>
      </c>
      <c r="G1252" s="1">
        <v>0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50">
        <f t="shared" si="19"/>
        <v>0</v>
      </c>
      <c r="T1252" s="70" t="s">
        <v>7487</v>
      </c>
    </row>
    <row r="1253" spans="1:20">
      <c r="A1253" s="1">
        <v>5123</v>
      </c>
      <c r="B1253" s="1">
        <v>7</v>
      </c>
      <c r="C1253" s="1">
        <v>35798784</v>
      </c>
      <c r="D1253" s="1">
        <v>203067578</v>
      </c>
      <c r="E1253" s="1" t="s">
        <v>1607</v>
      </c>
      <c r="F1253" s="1" t="s">
        <v>236</v>
      </c>
      <c r="G1253" s="1">
        <v>4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50">
        <f t="shared" si="19"/>
        <v>4</v>
      </c>
      <c r="T1253" s="70" t="s">
        <v>7487</v>
      </c>
    </row>
    <row r="1254" spans="1:20">
      <c r="A1254" s="1">
        <v>1263</v>
      </c>
      <c r="B1254" s="1">
        <v>1</v>
      </c>
      <c r="C1254" s="1">
        <v>54701180</v>
      </c>
      <c r="D1254" s="1">
        <v>208604595</v>
      </c>
      <c r="E1254" s="1" t="s">
        <v>1608</v>
      </c>
      <c r="F1254" s="1" t="s">
        <v>368</v>
      </c>
      <c r="G1254" s="1">
        <v>3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50">
        <f t="shared" si="19"/>
        <v>3</v>
      </c>
      <c r="T1254" s="70" t="s">
        <v>7487</v>
      </c>
    </row>
    <row r="1255" spans="1:20">
      <c r="A1255" s="1">
        <v>5137</v>
      </c>
      <c r="B1255" s="1">
        <v>1</v>
      </c>
      <c r="C1255" s="1">
        <v>76348457</v>
      </c>
      <c r="D1255" s="1">
        <v>208607473</v>
      </c>
      <c r="E1255" s="1" t="s">
        <v>1609</v>
      </c>
      <c r="F1255" s="1" t="s">
        <v>98</v>
      </c>
      <c r="G1255" s="1">
        <v>1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50">
        <f t="shared" si="19"/>
        <v>1</v>
      </c>
      <c r="T1255" s="70" t="s">
        <v>7487</v>
      </c>
    </row>
    <row r="1256" spans="1:20">
      <c r="A1256" s="1">
        <v>5184</v>
      </c>
      <c r="B1256" s="1">
        <v>7</v>
      </c>
      <c r="C1256" s="1">
        <v>22845861</v>
      </c>
      <c r="D1256" s="1">
        <v>203069987</v>
      </c>
      <c r="E1256" s="1" t="s">
        <v>1610</v>
      </c>
      <c r="F1256" s="1" t="s">
        <v>202</v>
      </c>
      <c r="G1256" s="1">
        <v>2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50">
        <f t="shared" si="19"/>
        <v>2</v>
      </c>
      <c r="T1256" s="70" t="s">
        <v>7487</v>
      </c>
    </row>
    <row r="1257" spans="1:20">
      <c r="A1257" s="1">
        <v>5138</v>
      </c>
      <c r="B1257" s="1">
        <v>1</v>
      </c>
      <c r="C1257" s="1">
        <v>513679902</v>
      </c>
      <c r="D1257" s="1">
        <v>208098674</v>
      </c>
      <c r="E1257" s="1" t="s">
        <v>1611</v>
      </c>
      <c r="F1257" s="1" t="s">
        <v>1520</v>
      </c>
      <c r="G1257" s="1">
        <v>4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50">
        <f t="shared" si="19"/>
        <v>4</v>
      </c>
      <c r="T1257" s="70" t="s">
        <v>7487</v>
      </c>
    </row>
    <row r="1258" spans="1:20">
      <c r="A1258" s="1">
        <v>5185</v>
      </c>
      <c r="B1258" s="1">
        <v>7</v>
      </c>
      <c r="C1258" s="1">
        <v>316761337</v>
      </c>
      <c r="D1258" s="1">
        <v>203056299</v>
      </c>
      <c r="E1258" s="1" t="s">
        <v>1612</v>
      </c>
      <c r="F1258" s="1" t="s">
        <v>322</v>
      </c>
      <c r="G1258" s="1">
        <v>7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50">
        <f t="shared" si="19"/>
        <v>7</v>
      </c>
      <c r="T1258" s="70" t="s">
        <v>7487</v>
      </c>
    </row>
    <row r="1259" spans="1:20">
      <c r="A1259" s="1">
        <v>5286</v>
      </c>
      <c r="B1259" s="1">
        <v>7</v>
      </c>
      <c r="C1259" s="1">
        <v>300126356</v>
      </c>
      <c r="D1259" s="1">
        <v>203072028</v>
      </c>
      <c r="E1259" s="1" t="s">
        <v>1613</v>
      </c>
      <c r="F1259" s="1" t="s">
        <v>370</v>
      </c>
      <c r="G1259" s="1">
        <v>5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50">
        <f t="shared" si="19"/>
        <v>5</v>
      </c>
      <c r="T1259" s="70" t="s">
        <v>7487</v>
      </c>
    </row>
    <row r="1260" spans="1:20">
      <c r="A1260" s="1">
        <v>5156</v>
      </c>
      <c r="B1260" s="1">
        <v>1</v>
      </c>
      <c r="C1260" s="1">
        <v>515507465</v>
      </c>
      <c r="D1260" s="1">
        <v>208070026</v>
      </c>
      <c r="E1260" s="1" t="s">
        <v>1614</v>
      </c>
      <c r="F1260" s="1" t="s">
        <v>1615</v>
      </c>
      <c r="G1260" s="1">
        <v>2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50">
        <f t="shared" si="19"/>
        <v>2</v>
      </c>
      <c r="T1260" s="70" t="s">
        <v>7487</v>
      </c>
    </row>
    <row r="1261" spans="1:20">
      <c r="A1261" s="1">
        <v>5287</v>
      </c>
      <c r="B1261" s="1">
        <v>7</v>
      </c>
      <c r="C1261" s="1">
        <v>22359251</v>
      </c>
      <c r="D1261" s="1">
        <v>203656624</v>
      </c>
      <c r="E1261" s="1" t="s">
        <v>1616</v>
      </c>
      <c r="F1261" s="1" t="s">
        <v>178</v>
      </c>
      <c r="G1261" s="1">
        <v>2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50">
        <f t="shared" si="19"/>
        <v>2</v>
      </c>
      <c r="T1261" s="70" t="s">
        <v>7487</v>
      </c>
    </row>
    <row r="1262" spans="1:20">
      <c r="A1262" s="1">
        <v>5328</v>
      </c>
      <c r="B1262" s="1">
        <v>7</v>
      </c>
      <c r="C1262" s="1">
        <v>302594304</v>
      </c>
      <c r="D1262" s="1">
        <v>203072831</v>
      </c>
      <c r="E1262" s="1" t="s">
        <v>1617</v>
      </c>
      <c r="F1262" s="1" t="s">
        <v>370</v>
      </c>
      <c r="G1262" s="1">
        <v>2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50">
        <f t="shared" si="19"/>
        <v>2</v>
      </c>
      <c r="T1262" s="70" t="s">
        <v>7487</v>
      </c>
    </row>
    <row r="1263" spans="1:20">
      <c r="A1263" s="1">
        <v>5330</v>
      </c>
      <c r="B1263" s="1">
        <v>7</v>
      </c>
      <c r="C1263" s="1">
        <v>558437117</v>
      </c>
      <c r="D1263" s="1">
        <v>203073786</v>
      </c>
      <c r="E1263" s="1" t="s">
        <v>1618</v>
      </c>
      <c r="F1263" s="1" t="s">
        <v>187</v>
      </c>
      <c r="G1263" s="1">
        <v>13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50">
        <f t="shared" si="19"/>
        <v>13</v>
      </c>
      <c r="T1263" s="70" t="s">
        <v>7487</v>
      </c>
    </row>
    <row r="1264" spans="1:20">
      <c r="A1264" s="1">
        <v>7033</v>
      </c>
      <c r="B1264" s="1">
        <v>7</v>
      </c>
      <c r="C1264" s="1">
        <v>203416086</v>
      </c>
      <c r="D1264" s="1">
        <v>203074041</v>
      </c>
      <c r="E1264" s="1" t="s">
        <v>1619</v>
      </c>
      <c r="F1264" s="1" t="s">
        <v>202</v>
      </c>
      <c r="G1264" s="1">
        <v>3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50">
        <f t="shared" si="19"/>
        <v>3</v>
      </c>
      <c r="T1264" s="70" t="s">
        <v>7487</v>
      </c>
    </row>
    <row r="1265" spans="1:20">
      <c r="A1265" s="1">
        <v>5209</v>
      </c>
      <c r="B1265" s="1">
        <v>1</v>
      </c>
      <c r="C1265" s="1">
        <v>9112574</v>
      </c>
      <c r="D1265" s="1" t="s">
        <v>1620</v>
      </c>
      <c r="E1265" s="1" t="s">
        <v>1621</v>
      </c>
      <c r="F1265" s="1" t="s">
        <v>1622</v>
      </c>
      <c r="G1265" s="1">
        <v>0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50">
        <f t="shared" si="19"/>
        <v>0</v>
      </c>
      <c r="T1265" s="70" t="s">
        <v>7487</v>
      </c>
    </row>
    <row r="1266" spans="1:20">
      <c r="A1266" s="1">
        <v>7035</v>
      </c>
      <c r="B1266" s="1">
        <v>7</v>
      </c>
      <c r="C1266" s="1">
        <v>27406578</v>
      </c>
      <c r="D1266" s="1">
        <v>203093866</v>
      </c>
      <c r="E1266" s="1" t="s">
        <v>1623</v>
      </c>
      <c r="F1266" s="1" t="s">
        <v>182</v>
      </c>
      <c r="G1266" s="1">
        <v>2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50">
        <f t="shared" si="19"/>
        <v>2</v>
      </c>
      <c r="T1266" s="70" t="s">
        <v>7487</v>
      </c>
    </row>
    <row r="1267" spans="1:20">
      <c r="A1267" s="1">
        <v>7037</v>
      </c>
      <c r="B1267" s="1">
        <v>7</v>
      </c>
      <c r="C1267" s="1">
        <v>40090698</v>
      </c>
      <c r="D1267" s="1">
        <v>203073901</v>
      </c>
      <c r="E1267" s="1" t="s">
        <v>1624</v>
      </c>
      <c r="F1267" s="1" t="s">
        <v>202</v>
      </c>
      <c r="G1267" s="1">
        <v>10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50">
        <f t="shared" si="19"/>
        <v>10</v>
      </c>
      <c r="T1267" s="70" t="s">
        <v>7487</v>
      </c>
    </row>
    <row r="1268" spans="1:20">
      <c r="A1268" s="1">
        <v>7038</v>
      </c>
      <c r="B1268" s="1">
        <v>7</v>
      </c>
      <c r="C1268" s="1">
        <v>40131096</v>
      </c>
      <c r="D1268" s="1">
        <v>203064404</v>
      </c>
      <c r="E1268" s="1" t="s">
        <v>1625</v>
      </c>
      <c r="F1268" s="1" t="s">
        <v>202</v>
      </c>
      <c r="G1268" s="1">
        <v>5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50">
        <f t="shared" si="19"/>
        <v>5</v>
      </c>
      <c r="T1268" s="70" t="s">
        <v>7487</v>
      </c>
    </row>
    <row r="1269" spans="1:20">
      <c r="A1269" s="1">
        <v>7306</v>
      </c>
      <c r="B1269" s="1">
        <v>7</v>
      </c>
      <c r="C1269" s="1">
        <v>37785854</v>
      </c>
      <c r="D1269" s="1">
        <v>203079887</v>
      </c>
      <c r="E1269" s="1" t="s">
        <v>1626</v>
      </c>
      <c r="F1269" s="1" t="s">
        <v>198</v>
      </c>
      <c r="G1269" s="1">
        <v>5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50">
        <f t="shared" si="19"/>
        <v>5</v>
      </c>
      <c r="T1269" s="70" t="s">
        <v>7487</v>
      </c>
    </row>
    <row r="1270" spans="1:20">
      <c r="A1270" s="1">
        <v>7308</v>
      </c>
      <c r="B1270" s="1">
        <v>7</v>
      </c>
      <c r="C1270" s="1">
        <v>204419550</v>
      </c>
      <c r="D1270" s="1">
        <v>203080018</v>
      </c>
      <c r="E1270" s="1" t="s">
        <v>1627</v>
      </c>
      <c r="F1270" s="1" t="s">
        <v>198</v>
      </c>
      <c r="G1270" s="1">
        <v>18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50">
        <f t="shared" si="19"/>
        <v>18</v>
      </c>
      <c r="T1270" s="70" t="s">
        <v>7487</v>
      </c>
    </row>
    <row r="1271" spans="1:20">
      <c r="A1271" s="1">
        <v>7315</v>
      </c>
      <c r="B1271" s="1">
        <v>7</v>
      </c>
      <c r="C1271" s="1">
        <v>11892429</v>
      </c>
      <c r="D1271" s="1">
        <v>203080392</v>
      </c>
      <c r="E1271" s="1" t="s">
        <v>1628</v>
      </c>
      <c r="F1271" s="1" t="s">
        <v>176</v>
      </c>
      <c r="G1271" s="1">
        <v>1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50">
        <f t="shared" si="19"/>
        <v>1</v>
      </c>
      <c r="T1271" s="70" t="s">
        <v>7487</v>
      </c>
    </row>
    <row r="1272" spans="1:20">
      <c r="A1272" s="1">
        <v>7317</v>
      </c>
      <c r="B1272" s="1">
        <v>7</v>
      </c>
      <c r="C1272" s="1">
        <v>31211352</v>
      </c>
      <c r="D1272" s="1">
        <v>203080087</v>
      </c>
      <c r="E1272" s="1" t="s">
        <v>1629</v>
      </c>
      <c r="F1272" s="1" t="s">
        <v>206</v>
      </c>
      <c r="G1272" s="1">
        <v>1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50">
        <f t="shared" si="19"/>
        <v>1</v>
      </c>
      <c r="T1272" s="70" t="s">
        <v>7487</v>
      </c>
    </row>
    <row r="1273" spans="1:20">
      <c r="A1273" s="1">
        <v>7318</v>
      </c>
      <c r="B1273" s="1">
        <v>7</v>
      </c>
      <c r="C1273" s="1">
        <v>558466629</v>
      </c>
      <c r="D1273" s="1">
        <v>203079960</v>
      </c>
      <c r="E1273" s="1" t="s">
        <v>1630</v>
      </c>
      <c r="F1273" s="1" t="s">
        <v>206</v>
      </c>
      <c r="G1273" s="1">
        <v>1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50">
        <f t="shared" si="19"/>
        <v>1</v>
      </c>
      <c r="T1273" s="70" t="s">
        <v>7487</v>
      </c>
    </row>
    <row r="1274" spans="1:20">
      <c r="A1274" s="1">
        <v>7321</v>
      </c>
      <c r="B1274" s="1">
        <v>7</v>
      </c>
      <c r="C1274" s="1">
        <v>33638727</v>
      </c>
      <c r="D1274" s="1">
        <v>203077350</v>
      </c>
      <c r="E1274" s="1" t="s">
        <v>1631</v>
      </c>
      <c r="F1274" s="1" t="s">
        <v>176</v>
      </c>
      <c r="G1274" s="1">
        <v>1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50">
        <f t="shared" si="19"/>
        <v>1</v>
      </c>
      <c r="T1274" s="70" t="s">
        <v>7487</v>
      </c>
    </row>
    <row r="1275" spans="1:20" s="53" customFormat="1">
      <c r="A1275" s="51">
        <v>1508</v>
      </c>
      <c r="B1275" s="51">
        <v>7</v>
      </c>
      <c r="C1275" s="51">
        <v>55861405</v>
      </c>
      <c r="D1275" s="51">
        <v>201605573</v>
      </c>
      <c r="E1275" s="51" t="s">
        <v>1632</v>
      </c>
      <c r="F1275" s="51" t="s">
        <v>1633</v>
      </c>
      <c r="G1275" s="51">
        <v>0</v>
      </c>
      <c r="H1275" s="51"/>
      <c r="I1275" s="51"/>
      <c r="J1275" s="51"/>
      <c r="K1275" s="51"/>
      <c r="L1275" s="51"/>
      <c r="M1275" s="51"/>
      <c r="N1275" s="51"/>
      <c r="O1275" s="51"/>
      <c r="P1275" s="51"/>
      <c r="Q1275" s="51"/>
      <c r="R1275" s="51"/>
      <c r="S1275" s="60">
        <f t="shared" si="19"/>
        <v>0</v>
      </c>
      <c r="T1275" s="51" t="s">
        <v>7464</v>
      </c>
    </row>
    <row r="1276" spans="1:20">
      <c r="A1276" s="1">
        <v>1356</v>
      </c>
      <c r="B1276" s="1">
        <v>1</v>
      </c>
      <c r="C1276" s="1">
        <v>570002311</v>
      </c>
      <c r="D1276" s="1">
        <v>216630236</v>
      </c>
      <c r="E1276" s="1" t="s">
        <v>1634</v>
      </c>
      <c r="F1276" s="1" t="s">
        <v>1635</v>
      </c>
      <c r="G1276" s="1">
        <v>33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50">
        <f t="shared" si="19"/>
        <v>33</v>
      </c>
      <c r="T1276" s="70" t="s">
        <v>7487</v>
      </c>
    </row>
    <row r="1277" spans="1:20">
      <c r="A1277" s="1">
        <v>7324</v>
      </c>
      <c r="B1277" s="1">
        <v>7</v>
      </c>
      <c r="C1277" s="1">
        <v>22753677</v>
      </c>
      <c r="D1277" s="1">
        <v>203093612</v>
      </c>
      <c r="E1277" s="1" t="s">
        <v>1636</v>
      </c>
      <c r="F1277" s="1" t="s">
        <v>196</v>
      </c>
      <c r="G1277" s="1">
        <v>3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50">
        <f t="shared" si="19"/>
        <v>3</v>
      </c>
      <c r="T1277" s="70" t="s">
        <v>7487</v>
      </c>
    </row>
    <row r="1278" spans="1:20">
      <c r="A1278" s="1">
        <v>1287</v>
      </c>
      <c r="B1278" s="1">
        <v>1</v>
      </c>
      <c r="C1278" s="1">
        <v>48845150</v>
      </c>
      <c r="D1278" s="1">
        <v>208098174</v>
      </c>
      <c r="E1278" s="1" t="s">
        <v>1637</v>
      </c>
      <c r="F1278" s="1" t="s">
        <v>488</v>
      </c>
      <c r="G1278" s="1">
        <v>1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50">
        <f t="shared" si="19"/>
        <v>1</v>
      </c>
      <c r="T1278" s="70" t="s">
        <v>7487</v>
      </c>
    </row>
    <row r="1279" spans="1:20">
      <c r="A1279" s="1">
        <v>1363</v>
      </c>
      <c r="B1279" s="1">
        <v>7</v>
      </c>
      <c r="C1279" s="1">
        <v>39223623</v>
      </c>
      <c r="D1279" s="1">
        <v>211064388</v>
      </c>
      <c r="E1279" s="1" t="s">
        <v>1638</v>
      </c>
      <c r="F1279" s="1" t="s">
        <v>202</v>
      </c>
      <c r="G1279" s="1">
        <v>18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50">
        <f t="shared" si="19"/>
        <v>18</v>
      </c>
      <c r="T1279" s="70" t="s">
        <v>7487</v>
      </c>
    </row>
    <row r="1280" spans="1:20">
      <c r="A1280" s="1">
        <v>7327</v>
      </c>
      <c r="B1280" s="1">
        <v>7</v>
      </c>
      <c r="C1280" s="1">
        <v>33793357</v>
      </c>
      <c r="D1280" s="1">
        <v>203080180</v>
      </c>
      <c r="E1280" s="1" t="s">
        <v>1639</v>
      </c>
      <c r="F1280" s="1" t="s">
        <v>182</v>
      </c>
      <c r="G1280" s="1">
        <v>4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50">
        <f t="shared" si="19"/>
        <v>4</v>
      </c>
      <c r="T1280" s="70" t="s">
        <v>7487</v>
      </c>
    </row>
    <row r="1281" spans="1:20">
      <c r="A1281" s="1">
        <v>7330</v>
      </c>
      <c r="B1281" s="1">
        <v>7</v>
      </c>
      <c r="C1281" s="1">
        <v>206638231</v>
      </c>
      <c r="D1281" s="1">
        <v>203075716</v>
      </c>
      <c r="E1281" s="1" t="s">
        <v>1640</v>
      </c>
      <c r="F1281" s="1" t="s">
        <v>211</v>
      </c>
      <c r="G1281" s="1">
        <v>13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50">
        <f t="shared" si="19"/>
        <v>13</v>
      </c>
      <c r="T1281" s="70" t="s">
        <v>7487</v>
      </c>
    </row>
    <row r="1282" spans="1:20">
      <c r="A1282" s="1">
        <v>1291</v>
      </c>
      <c r="B1282" s="1">
        <v>1</v>
      </c>
      <c r="C1282" s="1">
        <v>513620492</v>
      </c>
      <c r="D1282" s="1">
        <v>208093963</v>
      </c>
      <c r="E1282" s="1" t="s">
        <v>1641</v>
      </c>
      <c r="F1282" s="1" t="s">
        <v>945</v>
      </c>
      <c r="G1282" s="1">
        <v>10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50">
        <f t="shared" si="19"/>
        <v>10</v>
      </c>
      <c r="T1282" s="70" t="s">
        <v>7487</v>
      </c>
    </row>
    <row r="1283" spans="1:20">
      <c r="A1283" s="1">
        <v>1383</v>
      </c>
      <c r="B1283" s="1">
        <v>7</v>
      </c>
      <c r="C1283" s="1">
        <v>55294144</v>
      </c>
      <c r="D1283" s="1">
        <v>203098502</v>
      </c>
      <c r="E1283" s="1" t="s">
        <v>1642</v>
      </c>
      <c r="F1283" s="1" t="s">
        <v>330</v>
      </c>
      <c r="G1283" s="1">
        <v>3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50">
        <f t="shared" ref="S1283:S1346" si="20">G1283+H1283+I1283+J1283+K1283+L1283+M1283+N1283+O1283+P1283+Q1283+R1283</f>
        <v>3</v>
      </c>
      <c r="T1283" s="70" t="s">
        <v>7487</v>
      </c>
    </row>
    <row r="1284" spans="1:20">
      <c r="A1284" s="1">
        <v>1293</v>
      </c>
      <c r="B1284" s="1">
        <v>6</v>
      </c>
      <c r="C1284" s="1">
        <v>41986530</v>
      </c>
      <c r="D1284" s="1">
        <v>210584504</v>
      </c>
      <c r="E1284" s="1" t="s">
        <v>1643</v>
      </c>
      <c r="F1284" s="1" t="s">
        <v>493</v>
      </c>
      <c r="G1284" s="1">
        <v>6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50">
        <f t="shared" si="20"/>
        <v>6</v>
      </c>
      <c r="T1284" s="70" t="s">
        <v>7487</v>
      </c>
    </row>
    <row r="1285" spans="1:20">
      <c r="A1285" s="1">
        <v>1294</v>
      </c>
      <c r="B1285" s="1">
        <v>6</v>
      </c>
      <c r="C1285" s="1">
        <v>515859767</v>
      </c>
      <c r="D1285" s="1">
        <v>201065623</v>
      </c>
      <c r="E1285" s="1" t="s">
        <v>1644</v>
      </c>
      <c r="F1285" s="1" t="s">
        <v>1121</v>
      </c>
      <c r="G1285" s="1">
        <v>30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50">
        <f t="shared" si="20"/>
        <v>30</v>
      </c>
      <c r="T1285" s="70" t="s">
        <v>7487</v>
      </c>
    </row>
    <row r="1286" spans="1:20">
      <c r="A1286" s="1">
        <v>1295</v>
      </c>
      <c r="B1286" s="1">
        <v>1</v>
      </c>
      <c r="C1286" s="1">
        <v>55419444</v>
      </c>
      <c r="D1286" s="1">
        <v>208612929</v>
      </c>
      <c r="E1286" s="1" t="s">
        <v>1645</v>
      </c>
      <c r="F1286" s="1" t="s">
        <v>28</v>
      </c>
      <c r="G1286" s="1">
        <v>5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50">
        <f t="shared" si="20"/>
        <v>5</v>
      </c>
      <c r="T1286" s="70" t="s">
        <v>7487</v>
      </c>
    </row>
    <row r="1287" spans="1:20">
      <c r="A1287" s="1">
        <v>1389</v>
      </c>
      <c r="B1287" s="1">
        <v>7</v>
      </c>
      <c r="C1287" s="1">
        <v>515202232</v>
      </c>
      <c r="D1287" s="1">
        <v>201064166</v>
      </c>
      <c r="E1287" s="1" t="s">
        <v>1646</v>
      </c>
      <c r="F1287" s="1" t="s">
        <v>1633</v>
      </c>
      <c r="G1287" s="1">
        <v>14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50">
        <f t="shared" si="20"/>
        <v>14</v>
      </c>
      <c r="T1287" s="70" t="s">
        <v>7487</v>
      </c>
    </row>
    <row r="1288" spans="1:20">
      <c r="A1288" s="1">
        <v>1297</v>
      </c>
      <c r="B1288" s="1">
        <v>6</v>
      </c>
      <c r="C1288" s="1">
        <v>51690576</v>
      </c>
      <c r="D1288" s="1">
        <v>208594572</v>
      </c>
      <c r="E1288" s="1" t="s">
        <v>1647</v>
      </c>
      <c r="F1288" s="1" t="s">
        <v>567</v>
      </c>
      <c r="G1288" s="1">
        <v>0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50">
        <f t="shared" si="20"/>
        <v>0</v>
      </c>
      <c r="T1288" s="70" t="s">
        <v>7487</v>
      </c>
    </row>
    <row r="1289" spans="1:20">
      <c r="A1289" s="1">
        <v>1298</v>
      </c>
      <c r="B1289" s="1">
        <v>1</v>
      </c>
      <c r="C1289" s="1">
        <v>64161615</v>
      </c>
      <c r="D1289" s="1">
        <v>208599456</v>
      </c>
      <c r="E1289" s="1" t="s">
        <v>1648</v>
      </c>
      <c r="F1289" s="1" t="s">
        <v>573</v>
      </c>
      <c r="G1289" s="1">
        <v>2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50">
        <f t="shared" si="20"/>
        <v>2</v>
      </c>
      <c r="T1289" s="70" t="s">
        <v>7487</v>
      </c>
    </row>
    <row r="1290" spans="1:20">
      <c r="A1290" s="1">
        <v>1299</v>
      </c>
      <c r="B1290" s="1">
        <v>1</v>
      </c>
      <c r="C1290" s="1">
        <v>41038415</v>
      </c>
      <c r="D1290" s="1">
        <v>208608752</v>
      </c>
      <c r="E1290" s="1" t="s">
        <v>1649</v>
      </c>
      <c r="F1290" s="1" t="s">
        <v>67</v>
      </c>
      <c r="G1290" s="1">
        <v>12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50">
        <f t="shared" si="20"/>
        <v>12</v>
      </c>
      <c r="T1290" s="70" t="s">
        <v>7487</v>
      </c>
    </row>
    <row r="1291" spans="1:20">
      <c r="A1291" s="1">
        <v>1300</v>
      </c>
      <c r="B1291" s="1">
        <v>1</v>
      </c>
      <c r="C1291" s="2">
        <v>516151602</v>
      </c>
      <c r="D1291" s="2">
        <v>216085642</v>
      </c>
      <c r="E1291" s="2" t="s">
        <v>1650</v>
      </c>
      <c r="F1291" s="1" t="s">
        <v>341</v>
      </c>
      <c r="G1291" s="1">
        <v>7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50">
        <f t="shared" si="20"/>
        <v>7</v>
      </c>
      <c r="T1291" s="70" t="s">
        <v>7487</v>
      </c>
    </row>
    <row r="1292" spans="1:20">
      <c r="A1292" s="1">
        <v>1301</v>
      </c>
      <c r="B1292" s="1">
        <v>1</v>
      </c>
      <c r="C1292" s="1">
        <v>30440671</v>
      </c>
      <c r="D1292" s="1">
        <v>208601716</v>
      </c>
      <c r="E1292" s="1" t="s">
        <v>1651</v>
      </c>
      <c r="F1292" s="1" t="s">
        <v>107</v>
      </c>
      <c r="G1292" s="1">
        <v>18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50">
        <f t="shared" si="20"/>
        <v>18</v>
      </c>
      <c r="T1292" s="70" t="s">
        <v>7487</v>
      </c>
    </row>
    <row r="1293" spans="1:20">
      <c r="A1293" s="1">
        <v>1302</v>
      </c>
      <c r="B1293" s="1">
        <v>1</v>
      </c>
      <c r="C1293" s="1">
        <v>51387306</v>
      </c>
      <c r="D1293" s="1">
        <v>208067150</v>
      </c>
      <c r="E1293" s="1" t="s">
        <v>1652</v>
      </c>
      <c r="F1293" s="1" t="s">
        <v>385</v>
      </c>
      <c r="G1293" s="1">
        <v>2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50">
        <f t="shared" si="20"/>
        <v>2</v>
      </c>
      <c r="T1293" s="70" t="s">
        <v>7487</v>
      </c>
    </row>
    <row r="1294" spans="1:20">
      <c r="A1294" s="1">
        <v>1303</v>
      </c>
      <c r="B1294" s="1">
        <v>1</v>
      </c>
      <c r="C1294" s="1">
        <v>570002865</v>
      </c>
      <c r="D1294" s="1">
        <v>208603357</v>
      </c>
      <c r="E1294" s="1" t="s">
        <v>1653</v>
      </c>
      <c r="F1294" s="1" t="s">
        <v>1654</v>
      </c>
      <c r="G1294" s="1">
        <v>13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50">
        <f t="shared" si="20"/>
        <v>13</v>
      </c>
      <c r="T1294" s="70" t="s">
        <v>7487</v>
      </c>
    </row>
    <row r="1295" spans="1:20">
      <c r="A1295" s="1">
        <v>1304</v>
      </c>
      <c r="B1295" s="1">
        <v>1</v>
      </c>
      <c r="C1295" s="1">
        <v>513932442</v>
      </c>
      <c r="D1295" s="1">
        <v>208096627</v>
      </c>
      <c r="E1295" s="1" t="s">
        <v>1655</v>
      </c>
      <c r="F1295" s="1" t="s">
        <v>364</v>
      </c>
      <c r="G1295" s="1">
        <v>7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50">
        <f t="shared" si="20"/>
        <v>7</v>
      </c>
      <c r="T1295" s="70" t="s">
        <v>7487</v>
      </c>
    </row>
    <row r="1296" spans="1:20">
      <c r="A1296" s="1">
        <v>5276</v>
      </c>
      <c r="B1296" s="1">
        <v>1</v>
      </c>
      <c r="C1296" s="1">
        <v>27979657</v>
      </c>
      <c r="D1296" s="1">
        <v>208072048</v>
      </c>
      <c r="E1296" s="1" t="s">
        <v>1656</v>
      </c>
      <c r="F1296" s="1" t="s">
        <v>1657</v>
      </c>
      <c r="G1296" s="1">
        <v>1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50">
        <f t="shared" si="20"/>
        <v>1</v>
      </c>
      <c r="T1296" s="70" t="s">
        <v>7487</v>
      </c>
    </row>
    <row r="1297" spans="1:20" s="53" customFormat="1">
      <c r="A1297" s="51">
        <v>1306</v>
      </c>
      <c r="B1297" s="51">
        <v>6</v>
      </c>
      <c r="C1297" s="51">
        <v>53202503</v>
      </c>
      <c r="D1297" s="51">
        <v>201060987</v>
      </c>
      <c r="E1297" s="51" t="s">
        <v>1658</v>
      </c>
      <c r="F1297" s="51" t="s">
        <v>815</v>
      </c>
      <c r="G1297" s="51">
        <v>1</v>
      </c>
      <c r="H1297" s="51"/>
      <c r="I1297" s="51"/>
      <c r="J1297" s="51"/>
      <c r="K1297" s="51"/>
      <c r="L1297" s="51"/>
      <c r="M1297" s="51"/>
      <c r="N1297" s="51"/>
      <c r="O1297" s="51"/>
      <c r="P1297" s="51"/>
      <c r="Q1297" s="51"/>
      <c r="R1297" s="51"/>
      <c r="S1297" s="60">
        <f t="shared" si="20"/>
        <v>1</v>
      </c>
      <c r="T1297" s="51" t="s">
        <v>7464</v>
      </c>
    </row>
    <row r="1298" spans="1:20">
      <c r="A1298" s="1">
        <v>7331</v>
      </c>
      <c r="B1298" s="1">
        <v>7</v>
      </c>
      <c r="C1298" s="1">
        <v>40596223</v>
      </c>
      <c r="D1298" s="1">
        <v>203079961</v>
      </c>
      <c r="E1298" s="1" t="s">
        <v>1659</v>
      </c>
      <c r="F1298" s="1" t="s">
        <v>322</v>
      </c>
      <c r="G1298" s="1">
        <v>16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50">
        <f t="shared" si="20"/>
        <v>16</v>
      </c>
      <c r="T1298" s="70" t="s">
        <v>7487</v>
      </c>
    </row>
    <row r="1299" spans="1:20">
      <c r="A1299" s="1">
        <v>1308</v>
      </c>
      <c r="B1299" s="1">
        <v>6</v>
      </c>
      <c r="C1299" s="1">
        <v>58277013</v>
      </c>
      <c r="D1299" s="1">
        <v>201585510</v>
      </c>
      <c r="E1299" s="1" t="s">
        <v>1660</v>
      </c>
      <c r="F1299" s="1" t="s">
        <v>1030</v>
      </c>
      <c r="G1299" s="1">
        <v>7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50">
        <f t="shared" si="20"/>
        <v>7</v>
      </c>
      <c r="T1299" s="70" t="s">
        <v>7487</v>
      </c>
    </row>
    <row r="1300" spans="1:20">
      <c r="A1300" s="1">
        <v>7332</v>
      </c>
      <c r="B1300" s="1">
        <v>7</v>
      </c>
      <c r="C1300" s="1">
        <v>205569551</v>
      </c>
      <c r="D1300" s="1">
        <v>203080224</v>
      </c>
      <c r="E1300" s="1" t="s">
        <v>1661</v>
      </c>
      <c r="F1300" s="1" t="s">
        <v>370</v>
      </c>
      <c r="G1300" s="1">
        <v>2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50">
        <f t="shared" si="20"/>
        <v>2</v>
      </c>
      <c r="T1300" s="70" t="s">
        <v>7487</v>
      </c>
    </row>
    <row r="1301" spans="1:20">
      <c r="A1301" s="1">
        <v>1310</v>
      </c>
      <c r="B1301" s="1">
        <v>6</v>
      </c>
      <c r="C1301" s="1">
        <v>64518970</v>
      </c>
      <c r="D1301" s="1">
        <v>208098294</v>
      </c>
      <c r="E1301" s="1" t="s">
        <v>1662</v>
      </c>
      <c r="F1301" s="1" t="s">
        <v>32</v>
      </c>
      <c r="G1301" s="1">
        <v>3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50">
        <f t="shared" si="20"/>
        <v>3</v>
      </c>
      <c r="T1301" s="70" t="s">
        <v>7487</v>
      </c>
    </row>
    <row r="1302" spans="1:20">
      <c r="A1302" s="1">
        <v>1311</v>
      </c>
      <c r="B1302" s="1">
        <v>6</v>
      </c>
      <c r="C1302" s="1">
        <v>58720764</v>
      </c>
      <c r="D1302" s="1">
        <v>201581501</v>
      </c>
      <c r="E1302" s="1" t="s">
        <v>1663</v>
      </c>
      <c r="F1302" s="1" t="s">
        <v>1030</v>
      </c>
      <c r="G1302" s="1">
        <v>6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50">
        <f t="shared" si="20"/>
        <v>6</v>
      </c>
      <c r="T1302" s="70" t="s">
        <v>7487</v>
      </c>
    </row>
    <row r="1303" spans="1:20">
      <c r="A1303" s="1">
        <v>5299</v>
      </c>
      <c r="B1303" s="1">
        <v>1</v>
      </c>
      <c r="C1303" s="1">
        <v>76747815</v>
      </c>
      <c r="D1303" s="1">
        <v>208607432</v>
      </c>
      <c r="E1303" s="1" t="s">
        <v>1664</v>
      </c>
      <c r="F1303" s="1" t="s">
        <v>98</v>
      </c>
      <c r="G1303" s="1">
        <v>1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50">
        <f t="shared" si="20"/>
        <v>1</v>
      </c>
      <c r="T1303" s="70" t="s">
        <v>7487</v>
      </c>
    </row>
    <row r="1304" spans="1:20">
      <c r="A1304" s="1">
        <v>1413</v>
      </c>
      <c r="B1304" s="1">
        <v>1</v>
      </c>
      <c r="C1304" s="1">
        <v>511314486</v>
      </c>
      <c r="D1304" s="1">
        <v>208616508</v>
      </c>
      <c r="E1304" s="1" t="s">
        <v>1665</v>
      </c>
      <c r="F1304" s="1" t="s">
        <v>1564</v>
      </c>
      <c r="G1304" s="1">
        <v>4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50">
        <f t="shared" si="20"/>
        <v>4</v>
      </c>
      <c r="T1304" s="70" t="s">
        <v>7487</v>
      </c>
    </row>
    <row r="1305" spans="1:20">
      <c r="A1305" s="1">
        <v>7004</v>
      </c>
      <c r="B1305" s="1">
        <v>1</v>
      </c>
      <c r="C1305" s="1">
        <v>42510545</v>
      </c>
      <c r="D1305" s="1">
        <v>208073042</v>
      </c>
      <c r="E1305" s="1" t="s">
        <v>1666</v>
      </c>
      <c r="F1305" s="1" t="s">
        <v>1667</v>
      </c>
      <c r="G1305" s="1">
        <v>10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50">
        <f t="shared" si="20"/>
        <v>10</v>
      </c>
      <c r="T1305" s="70" t="s">
        <v>7487</v>
      </c>
    </row>
    <row r="1306" spans="1:20">
      <c r="A1306" s="1">
        <v>1316</v>
      </c>
      <c r="B1306" s="1">
        <v>6</v>
      </c>
      <c r="C1306" s="1">
        <v>511516932</v>
      </c>
      <c r="D1306" s="1">
        <v>208626796</v>
      </c>
      <c r="E1306" s="1" t="s">
        <v>1668</v>
      </c>
      <c r="F1306" s="1" t="s">
        <v>1669</v>
      </c>
      <c r="G1306" s="1">
        <v>9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50">
        <f t="shared" si="20"/>
        <v>9</v>
      </c>
      <c r="T1306" s="70" t="s">
        <v>7487</v>
      </c>
    </row>
    <row r="1307" spans="1:20">
      <c r="A1307" s="1">
        <v>1317</v>
      </c>
      <c r="B1307" s="1">
        <v>6</v>
      </c>
      <c r="C1307" s="1">
        <v>3530128</v>
      </c>
      <c r="D1307" s="1">
        <v>201599461</v>
      </c>
      <c r="E1307" s="1" t="s">
        <v>1670</v>
      </c>
      <c r="F1307" s="1" t="s">
        <v>472</v>
      </c>
      <c r="G1307" s="1">
        <v>1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50">
        <f t="shared" si="20"/>
        <v>1</v>
      </c>
      <c r="T1307" s="70" t="s">
        <v>7487</v>
      </c>
    </row>
    <row r="1308" spans="1:20">
      <c r="A1308" s="1">
        <v>1318</v>
      </c>
      <c r="B1308" s="1">
        <v>4</v>
      </c>
      <c r="C1308" s="1">
        <v>68620236</v>
      </c>
      <c r="D1308" s="1">
        <v>215091233</v>
      </c>
      <c r="E1308" s="1" t="s">
        <v>1671</v>
      </c>
      <c r="F1308" s="1" t="s">
        <v>295</v>
      </c>
      <c r="G1308" s="1">
        <v>10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50">
        <f t="shared" si="20"/>
        <v>10</v>
      </c>
      <c r="T1308" s="70" t="s">
        <v>7487</v>
      </c>
    </row>
    <row r="1309" spans="1:20">
      <c r="A1309" s="1">
        <v>1319</v>
      </c>
      <c r="B1309" s="1">
        <v>6</v>
      </c>
      <c r="C1309" s="1">
        <v>3995834</v>
      </c>
      <c r="D1309" s="1">
        <v>201580156</v>
      </c>
      <c r="E1309" s="1" t="s">
        <v>1672</v>
      </c>
      <c r="F1309" s="1" t="s">
        <v>466</v>
      </c>
      <c r="G1309" s="1">
        <v>11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50">
        <f t="shared" si="20"/>
        <v>11</v>
      </c>
      <c r="T1309" s="70" t="s">
        <v>7487</v>
      </c>
    </row>
    <row r="1310" spans="1:20">
      <c r="A1310" s="1">
        <v>1320</v>
      </c>
      <c r="B1310" s="1">
        <v>4</v>
      </c>
      <c r="C1310" s="1">
        <v>55891774</v>
      </c>
      <c r="D1310" s="1">
        <v>215601683</v>
      </c>
      <c r="E1310" s="1" t="s">
        <v>1673</v>
      </c>
      <c r="F1310" s="1" t="s">
        <v>1674</v>
      </c>
      <c r="G1310" s="1">
        <v>1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50">
        <f t="shared" si="20"/>
        <v>1</v>
      </c>
      <c r="T1310" s="70" t="s">
        <v>7487</v>
      </c>
    </row>
    <row r="1311" spans="1:20">
      <c r="A1311" s="1">
        <v>1321</v>
      </c>
      <c r="B1311" s="1">
        <v>4</v>
      </c>
      <c r="C1311" s="1">
        <v>75961656</v>
      </c>
      <c r="D1311" s="1">
        <v>215621897</v>
      </c>
      <c r="E1311" s="1" t="s">
        <v>1675</v>
      </c>
      <c r="F1311" s="1" t="s">
        <v>843</v>
      </c>
      <c r="G1311" s="1">
        <v>10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50">
        <f t="shared" si="20"/>
        <v>10</v>
      </c>
      <c r="T1311" s="70" t="s">
        <v>7487</v>
      </c>
    </row>
    <row r="1312" spans="1:20">
      <c r="A1312" s="1">
        <v>1322</v>
      </c>
      <c r="B1312" s="1">
        <v>4</v>
      </c>
      <c r="C1312" s="1">
        <v>50836204</v>
      </c>
      <c r="D1312" s="1">
        <v>207584715</v>
      </c>
      <c r="E1312" s="1" t="s">
        <v>1676</v>
      </c>
      <c r="F1312" s="1" t="s">
        <v>280</v>
      </c>
      <c r="G1312" s="1">
        <v>2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50">
        <f t="shared" si="20"/>
        <v>2</v>
      </c>
      <c r="T1312" s="70" t="s">
        <v>7487</v>
      </c>
    </row>
    <row r="1313" spans="1:20">
      <c r="A1313" s="1">
        <v>1323</v>
      </c>
      <c r="B1313" s="1">
        <v>6</v>
      </c>
      <c r="C1313" s="1">
        <v>53446092</v>
      </c>
      <c r="D1313" s="1">
        <v>201056565</v>
      </c>
      <c r="E1313" s="1" t="s">
        <v>1677</v>
      </c>
      <c r="F1313" s="1" t="s">
        <v>472</v>
      </c>
      <c r="G1313" s="1">
        <v>1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50">
        <f t="shared" si="20"/>
        <v>1</v>
      </c>
      <c r="T1313" s="70" t="s">
        <v>7487</v>
      </c>
    </row>
    <row r="1314" spans="1:20">
      <c r="A1314" s="1">
        <v>1324</v>
      </c>
      <c r="B1314" s="1">
        <v>4</v>
      </c>
      <c r="C1314" s="1">
        <v>3058211</v>
      </c>
      <c r="D1314" s="1">
        <v>207073059</v>
      </c>
      <c r="E1314" s="1" t="s">
        <v>7472</v>
      </c>
      <c r="F1314" s="1" t="s">
        <v>280</v>
      </c>
      <c r="G1314" s="1">
        <v>1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50">
        <f t="shared" si="20"/>
        <v>1</v>
      </c>
      <c r="T1314" s="70" t="s">
        <v>7487</v>
      </c>
    </row>
    <row r="1315" spans="1:20">
      <c r="A1315" s="1">
        <v>1325</v>
      </c>
      <c r="B1315" s="1">
        <v>6</v>
      </c>
      <c r="C1315" s="1">
        <v>3531738</v>
      </c>
      <c r="D1315" s="1">
        <v>201600814</v>
      </c>
      <c r="E1315" s="1" t="s">
        <v>1678</v>
      </c>
      <c r="F1315" s="1" t="s">
        <v>472</v>
      </c>
      <c r="G1315" s="1">
        <v>0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50">
        <f t="shared" si="20"/>
        <v>0</v>
      </c>
      <c r="T1315" s="70" t="s">
        <v>7487</v>
      </c>
    </row>
    <row r="1316" spans="1:20">
      <c r="A1316" s="1">
        <v>7042</v>
      </c>
      <c r="B1316" s="1">
        <v>1</v>
      </c>
      <c r="C1316" s="1">
        <v>79326443</v>
      </c>
      <c r="D1316" s="1">
        <v>208073332</v>
      </c>
      <c r="E1316" s="1" t="s">
        <v>1679</v>
      </c>
      <c r="F1316" s="1" t="s">
        <v>1667</v>
      </c>
      <c r="G1316" s="1">
        <v>4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50">
        <f t="shared" si="20"/>
        <v>4</v>
      </c>
      <c r="T1316" s="70" t="s">
        <v>7487</v>
      </c>
    </row>
    <row r="1317" spans="1:20">
      <c r="A1317" s="1">
        <v>1327</v>
      </c>
      <c r="B1317" s="1">
        <v>6</v>
      </c>
      <c r="C1317" s="1">
        <v>3522307</v>
      </c>
      <c r="D1317" s="1">
        <v>201599396</v>
      </c>
      <c r="E1317" s="1" t="s">
        <v>1680</v>
      </c>
      <c r="F1317" s="1" t="s">
        <v>476</v>
      </c>
      <c r="G1317" s="1">
        <v>0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50">
        <f t="shared" si="20"/>
        <v>0</v>
      </c>
      <c r="T1317" s="70" t="s">
        <v>7487</v>
      </c>
    </row>
    <row r="1318" spans="1:20">
      <c r="A1318" s="1">
        <v>1328</v>
      </c>
      <c r="B1318" s="1">
        <v>6</v>
      </c>
      <c r="C1318" s="1">
        <v>28825933</v>
      </c>
      <c r="D1318" s="1">
        <v>201091422</v>
      </c>
      <c r="E1318" s="1" t="s">
        <v>1681</v>
      </c>
      <c r="F1318" s="1" t="s">
        <v>1103</v>
      </c>
      <c r="G1318" s="1">
        <v>6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50">
        <f t="shared" si="20"/>
        <v>6</v>
      </c>
      <c r="T1318" s="70" t="s">
        <v>7487</v>
      </c>
    </row>
    <row r="1319" spans="1:20">
      <c r="A1319" s="1">
        <v>1329</v>
      </c>
      <c r="B1319" s="1">
        <v>6</v>
      </c>
      <c r="C1319" s="1">
        <v>8873309</v>
      </c>
      <c r="D1319" s="1">
        <v>201598430</v>
      </c>
      <c r="E1319" s="1" t="s">
        <v>1682</v>
      </c>
      <c r="F1319" s="1" t="s">
        <v>1103</v>
      </c>
      <c r="G1319" s="1">
        <v>2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50">
        <f t="shared" si="20"/>
        <v>2</v>
      </c>
      <c r="T1319" s="70" t="s">
        <v>7487</v>
      </c>
    </row>
    <row r="1320" spans="1:20">
      <c r="A1320" s="1">
        <v>1426</v>
      </c>
      <c r="B1320" s="1">
        <v>4</v>
      </c>
      <c r="C1320" s="1">
        <v>47974571</v>
      </c>
      <c r="D1320" s="1">
        <v>207577081</v>
      </c>
      <c r="E1320" s="1" t="s">
        <v>1683</v>
      </c>
      <c r="F1320" s="1" t="s">
        <v>1684</v>
      </c>
      <c r="G1320" s="1">
        <v>7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50">
        <f t="shared" si="20"/>
        <v>7</v>
      </c>
      <c r="T1320" s="70" t="s">
        <v>7487</v>
      </c>
    </row>
    <row r="1321" spans="1:20">
      <c r="A1321" s="1">
        <v>1331</v>
      </c>
      <c r="B1321" s="1">
        <v>6</v>
      </c>
      <c r="C1321" s="1">
        <v>5618749</v>
      </c>
      <c r="D1321" s="1">
        <v>201649597</v>
      </c>
      <c r="E1321" s="1" t="s">
        <v>1685</v>
      </c>
      <c r="F1321" s="1" t="s">
        <v>588</v>
      </c>
      <c r="G1321" s="1">
        <v>1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50">
        <f t="shared" si="20"/>
        <v>1</v>
      </c>
      <c r="T1321" s="70" t="s">
        <v>7487</v>
      </c>
    </row>
    <row r="1322" spans="1:20">
      <c r="A1322" s="1">
        <v>1332</v>
      </c>
      <c r="B1322" s="1">
        <v>6</v>
      </c>
      <c r="C1322" s="1">
        <v>540190980</v>
      </c>
      <c r="D1322" s="1">
        <v>201095875</v>
      </c>
      <c r="E1322" s="1" t="s">
        <v>1686</v>
      </c>
      <c r="F1322" s="1" t="s">
        <v>476</v>
      </c>
      <c r="G1322" s="1">
        <v>4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50">
        <f t="shared" si="20"/>
        <v>4</v>
      </c>
      <c r="T1322" s="70" t="s">
        <v>7487</v>
      </c>
    </row>
    <row r="1323" spans="1:20">
      <c r="A1323" s="1">
        <v>1333</v>
      </c>
      <c r="B1323" s="1">
        <v>6</v>
      </c>
      <c r="C1323" s="1">
        <v>63418677</v>
      </c>
      <c r="D1323" s="1">
        <v>201660214</v>
      </c>
      <c r="E1323" s="1" t="s">
        <v>1687</v>
      </c>
      <c r="F1323" s="1" t="s">
        <v>752</v>
      </c>
      <c r="G1323" s="1">
        <v>2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50">
        <f t="shared" si="20"/>
        <v>2</v>
      </c>
      <c r="T1323" s="70" t="s">
        <v>7487</v>
      </c>
    </row>
    <row r="1324" spans="1:20">
      <c r="A1324" s="1">
        <v>1468</v>
      </c>
      <c r="B1324" s="1">
        <v>7</v>
      </c>
      <c r="C1324" s="1">
        <v>53601910</v>
      </c>
      <c r="D1324" s="1">
        <v>203595632</v>
      </c>
      <c r="E1324" s="1" t="s">
        <v>1178</v>
      </c>
      <c r="F1324" s="1" t="s">
        <v>1688</v>
      </c>
      <c r="G1324" s="1">
        <v>4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50">
        <f t="shared" si="20"/>
        <v>4</v>
      </c>
      <c r="T1324" s="70" t="s">
        <v>7487</v>
      </c>
    </row>
    <row r="1325" spans="1:20">
      <c r="A1325" s="1">
        <v>1335</v>
      </c>
      <c r="B1325" s="1">
        <v>6</v>
      </c>
      <c r="C1325" s="1">
        <v>7849417</v>
      </c>
      <c r="D1325" s="1">
        <v>201598208</v>
      </c>
      <c r="E1325" s="1" t="s">
        <v>1689</v>
      </c>
      <c r="F1325" s="1" t="s">
        <v>1103</v>
      </c>
      <c r="G1325" s="1">
        <v>2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50">
        <f t="shared" si="20"/>
        <v>2</v>
      </c>
      <c r="T1325" s="70" t="s">
        <v>7487</v>
      </c>
    </row>
    <row r="1326" spans="1:20">
      <c r="A1326" s="1">
        <v>1336</v>
      </c>
      <c r="B1326" s="1">
        <v>6</v>
      </c>
      <c r="C1326" s="1">
        <v>65316333</v>
      </c>
      <c r="D1326" s="1">
        <v>201578788</v>
      </c>
      <c r="E1326" s="1" t="s">
        <v>1690</v>
      </c>
      <c r="F1326" s="1" t="s">
        <v>466</v>
      </c>
      <c r="G1326" s="1">
        <v>0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50">
        <f t="shared" si="20"/>
        <v>0</v>
      </c>
      <c r="T1326" s="70" t="s">
        <v>7487</v>
      </c>
    </row>
    <row r="1327" spans="1:20">
      <c r="A1327" s="1">
        <v>1337</v>
      </c>
      <c r="B1327" s="1">
        <v>6</v>
      </c>
      <c r="C1327" s="1">
        <v>56363732</v>
      </c>
      <c r="D1327" s="1">
        <v>201585239</v>
      </c>
      <c r="E1327" s="1" t="s">
        <v>1691</v>
      </c>
      <c r="F1327" s="1" t="s">
        <v>1030</v>
      </c>
      <c r="G1327" s="1">
        <v>18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50">
        <f t="shared" si="20"/>
        <v>18</v>
      </c>
      <c r="T1327" s="70" t="s">
        <v>7487</v>
      </c>
    </row>
    <row r="1328" spans="1:20" ht="15.75">
      <c r="A1328" s="1">
        <v>1338</v>
      </c>
      <c r="B1328" s="1">
        <v>6</v>
      </c>
      <c r="C1328" s="10">
        <v>51728061</v>
      </c>
      <c r="D1328" s="10">
        <v>201086561</v>
      </c>
      <c r="E1328" s="10" t="s">
        <v>1692</v>
      </c>
      <c r="F1328" s="1" t="s">
        <v>466</v>
      </c>
      <c r="G1328" s="1">
        <v>1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50">
        <f t="shared" si="20"/>
        <v>1</v>
      </c>
      <c r="T1328" s="70" t="s">
        <v>7487</v>
      </c>
    </row>
    <row r="1329" spans="1:20" s="53" customFormat="1">
      <c r="A1329" s="51">
        <v>1339</v>
      </c>
      <c r="B1329" s="51">
        <v>6</v>
      </c>
      <c r="C1329" s="51">
        <v>3990124</v>
      </c>
      <c r="D1329" s="51">
        <v>201063486</v>
      </c>
      <c r="E1329" s="51" t="s">
        <v>1693</v>
      </c>
      <c r="F1329" s="51" t="s">
        <v>472</v>
      </c>
      <c r="G1329" s="51">
        <v>1</v>
      </c>
      <c r="H1329" s="51"/>
      <c r="I1329" s="51"/>
      <c r="J1329" s="51"/>
      <c r="K1329" s="51"/>
      <c r="L1329" s="51"/>
      <c r="M1329" s="51"/>
      <c r="N1329" s="51"/>
      <c r="O1329" s="51"/>
      <c r="P1329" s="51"/>
      <c r="Q1329" s="51"/>
      <c r="R1329" s="51"/>
      <c r="S1329" s="60">
        <f t="shared" si="20"/>
        <v>1</v>
      </c>
      <c r="T1329" s="51" t="s">
        <v>7464</v>
      </c>
    </row>
    <row r="1330" spans="1:20">
      <c r="A1330" s="1">
        <v>1489</v>
      </c>
      <c r="B1330" s="1">
        <v>7</v>
      </c>
      <c r="C1330" s="1">
        <v>57127813</v>
      </c>
      <c r="D1330" s="1">
        <v>203583174</v>
      </c>
      <c r="E1330" s="1" t="s">
        <v>1694</v>
      </c>
      <c r="F1330" s="1" t="s">
        <v>198</v>
      </c>
      <c r="G1330" s="1">
        <v>10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50">
        <f t="shared" si="20"/>
        <v>10</v>
      </c>
      <c r="T1330" s="70" t="s">
        <v>7487</v>
      </c>
    </row>
    <row r="1331" spans="1:20">
      <c r="A1331" s="1">
        <v>1341</v>
      </c>
      <c r="B1331" s="1">
        <v>6</v>
      </c>
      <c r="C1331" s="1">
        <v>54577481</v>
      </c>
      <c r="D1331" s="1">
        <v>201580099</v>
      </c>
      <c r="E1331" s="1" t="s">
        <v>1695</v>
      </c>
      <c r="F1331" s="1" t="s">
        <v>466</v>
      </c>
      <c r="G1331" s="1">
        <v>7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50">
        <f t="shared" si="20"/>
        <v>7</v>
      </c>
      <c r="T1331" s="70" t="s">
        <v>7487</v>
      </c>
    </row>
    <row r="1332" spans="1:20">
      <c r="A1332" s="1">
        <v>1342</v>
      </c>
      <c r="B1332" s="1">
        <v>6</v>
      </c>
      <c r="C1332" s="1">
        <v>59073437</v>
      </c>
      <c r="D1332" s="1">
        <v>201580248</v>
      </c>
      <c r="E1332" s="1" t="s">
        <v>1696</v>
      </c>
      <c r="F1332" s="1" t="s">
        <v>466</v>
      </c>
      <c r="G1332" s="1">
        <v>14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50">
        <f t="shared" si="20"/>
        <v>14</v>
      </c>
      <c r="T1332" s="70" t="s">
        <v>7487</v>
      </c>
    </row>
    <row r="1333" spans="1:20">
      <c r="A1333" s="1">
        <v>1343</v>
      </c>
      <c r="B1333" s="1">
        <v>6</v>
      </c>
      <c r="C1333" s="1">
        <v>69454122</v>
      </c>
      <c r="D1333" s="1">
        <v>201650439</v>
      </c>
      <c r="E1333" s="1" t="s">
        <v>1697</v>
      </c>
      <c r="F1333" s="1" t="s">
        <v>468</v>
      </c>
      <c r="G1333" s="1">
        <v>2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50">
        <f t="shared" si="20"/>
        <v>2</v>
      </c>
      <c r="T1333" s="70" t="s">
        <v>7487</v>
      </c>
    </row>
    <row r="1334" spans="1:20">
      <c r="A1334" s="1">
        <v>7333</v>
      </c>
      <c r="B1334" s="1">
        <v>7</v>
      </c>
      <c r="C1334" s="1">
        <v>305627507</v>
      </c>
      <c r="D1334" s="1">
        <v>203080011</v>
      </c>
      <c r="E1334" s="1" t="s">
        <v>1698</v>
      </c>
      <c r="F1334" s="1" t="s">
        <v>370</v>
      </c>
      <c r="G1334" s="1">
        <v>4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50">
        <f t="shared" si="20"/>
        <v>4</v>
      </c>
      <c r="T1334" s="70" t="s">
        <v>7487</v>
      </c>
    </row>
    <row r="1335" spans="1:20">
      <c r="A1335" s="1">
        <v>7379</v>
      </c>
      <c r="B1335" s="1">
        <v>7</v>
      </c>
      <c r="C1335" s="1">
        <v>14982128</v>
      </c>
      <c r="D1335" s="1">
        <v>203080396</v>
      </c>
      <c r="E1335" s="1" t="s">
        <v>1699</v>
      </c>
      <c r="F1335" s="1" t="s">
        <v>182</v>
      </c>
      <c r="G1335" s="1">
        <v>1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50">
        <f t="shared" si="20"/>
        <v>1</v>
      </c>
      <c r="T1335" s="70" t="s">
        <v>7487</v>
      </c>
    </row>
    <row r="1336" spans="1:20">
      <c r="A1336" s="1">
        <v>62025</v>
      </c>
      <c r="B1336" s="1">
        <v>7</v>
      </c>
      <c r="C1336" s="1">
        <v>203719257</v>
      </c>
      <c r="D1336" s="1">
        <v>203083336</v>
      </c>
      <c r="E1336" s="1" t="s">
        <v>1700</v>
      </c>
      <c r="F1336" s="1" t="s">
        <v>178</v>
      </c>
      <c r="G1336" s="1">
        <v>4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50">
        <f t="shared" si="20"/>
        <v>4</v>
      </c>
      <c r="T1336" s="70" t="s">
        <v>7487</v>
      </c>
    </row>
    <row r="1337" spans="1:20">
      <c r="A1337" s="1">
        <v>92025</v>
      </c>
      <c r="B1337" s="1">
        <v>7</v>
      </c>
      <c r="C1337" s="1">
        <v>558582185</v>
      </c>
      <c r="D1337" s="1">
        <v>201084026</v>
      </c>
      <c r="E1337" s="1" t="s">
        <v>1701</v>
      </c>
      <c r="F1337" s="1" t="s">
        <v>196</v>
      </c>
      <c r="G1337" s="1">
        <v>5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50">
        <f t="shared" si="20"/>
        <v>5</v>
      </c>
      <c r="T1337" s="70" t="s">
        <v>7487</v>
      </c>
    </row>
    <row r="1338" spans="1:20">
      <c r="A1338" s="1">
        <v>192025</v>
      </c>
      <c r="B1338" s="1">
        <v>7</v>
      </c>
      <c r="C1338" s="1">
        <v>37561784</v>
      </c>
      <c r="D1338" s="1">
        <v>203083806</v>
      </c>
      <c r="E1338" s="1" t="s">
        <v>1702</v>
      </c>
      <c r="F1338" s="1" t="s">
        <v>211</v>
      </c>
      <c r="G1338" s="1">
        <v>10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50">
        <f t="shared" si="20"/>
        <v>10</v>
      </c>
      <c r="T1338" s="70" t="s">
        <v>7487</v>
      </c>
    </row>
    <row r="1339" spans="1:20">
      <c r="A1339" s="1">
        <v>282025</v>
      </c>
      <c r="B1339" s="1">
        <v>7</v>
      </c>
      <c r="C1339" s="1">
        <v>36458388</v>
      </c>
      <c r="D1339" s="1">
        <v>203081066</v>
      </c>
      <c r="E1339" s="1" t="s">
        <v>1703</v>
      </c>
      <c r="F1339" s="1" t="s">
        <v>206</v>
      </c>
      <c r="G1339" s="1">
        <v>8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50">
        <f t="shared" si="20"/>
        <v>8</v>
      </c>
      <c r="T1339" s="70" t="s">
        <v>7487</v>
      </c>
    </row>
    <row r="1340" spans="1:20">
      <c r="A1340" s="1">
        <v>300000</v>
      </c>
      <c r="B1340" s="1">
        <v>7</v>
      </c>
      <c r="C1340" s="1">
        <v>60641404</v>
      </c>
      <c r="D1340" s="1">
        <v>203054875</v>
      </c>
      <c r="E1340" s="1" t="s">
        <v>1704</v>
      </c>
      <c r="F1340" s="1" t="s">
        <v>206</v>
      </c>
      <c r="G1340" s="1">
        <v>4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50">
        <f t="shared" si="20"/>
        <v>4</v>
      </c>
      <c r="T1340" s="70" t="s">
        <v>7487</v>
      </c>
    </row>
    <row r="1341" spans="1:20">
      <c r="A1341" s="1">
        <v>350000</v>
      </c>
      <c r="B1341" s="1">
        <v>7</v>
      </c>
      <c r="C1341" s="1">
        <v>21516638</v>
      </c>
      <c r="D1341" s="1">
        <v>203081817</v>
      </c>
      <c r="E1341" s="1" t="s">
        <v>1705</v>
      </c>
      <c r="F1341" s="1" t="s">
        <v>376</v>
      </c>
      <c r="G1341" s="1">
        <v>6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50">
        <f t="shared" si="20"/>
        <v>6</v>
      </c>
      <c r="T1341" s="70" t="s">
        <v>7487</v>
      </c>
    </row>
    <row r="1342" spans="1:20">
      <c r="A1342" s="1">
        <v>1352</v>
      </c>
      <c r="B1342" s="1">
        <v>1</v>
      </c>
      <c r="C1342" s="1">
        <v>512830266</v>
      </c>
      <c r="D1342" s="1">
        <v>208657510</v>
      </c>
      <c r="E1342" s="1" t="s">
        <v>1706</v>
      </c>
      <c r="F1342" s="1" t="s">
        <v>1707</v>
      </c>
      <c r="G1342" s="1">
        <v>18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50">
        <f t="shared" si="20"/>
        <v>18</v>
      </c>
      <c r="T1342" s="70" t="s">
        <v>7487</v>
      </c>
    </row>
    <row r="1343" spans="1:20">
      <c r="A1343" s="1">
        <v>1353</v>
      </c>
      <c r="B1343" s="1">
        <v>1</v>
      </c>
      <c r="C1343" s="1">
        <v>512727801</v>
      </c>
      <c r="D1343" s="1">
        <v>208613323</v>
      </c>
      <c r="E1343" s="1" t="s">
        <v>1708</v>
      </c>
      <c r="F1343" s="1" t="s">
        <v>1709</v>
      </c>
      <c r="G1343" s="1">
        <v>60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50">
        <f t="shared" si="20"/>
        <v>60</v>
      </c>
      <c r="T1343" s="70" t="s">
        <v>7487</v>
      </c>
    </row>
    <row r="1344" spans="1:20">
      <c r="A1344" s="1">
        <v>1354</v>
      </c>
      <c r="B1344" s="1">
        <v>1</v>
      </c>
      <c r="C1344" s="1">
        <v>512697525</v>
      </c>
      <c r="D1344" s="1">
        <v>208657536</v>
      </c>
      <c r="E1344" s="1" t="s">
        <v>1710</v>
      </c>
      <c r="F1344" s="1" t="s">
        <v>1707</v>
      </c>
      <c r="G1344" s="1">
        <v>200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50">
        <f t="shared" si="20"/>
        <v>200</v>
      </c>
      <c r="T1344" s="70" t="s">
        <v>7487</v>
      </c>
    </row>
    <row r="1345" spans="1:20">
      <c r="A1345" s="1">
        <v>1355</v>
      </c>
      <c r="B1345" s="1">
        <v>1</v>
      </c>
      <c r="C1345" s="1">
        <v>557088713</v>
      </c>
      <c r="D1345" s="1">
        <v>208613331</v>
      </c>
      <c r="E1345" s="1" t="s">
        <v>1711</v>
      </c>
      <c r="F1345" s="1" t="s">
        <v>1709</v>
      </c>
      <c r="G1345" s="1">
        <v>4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50">
        <f t="shared" si="20"/>
        <v>4</v>
      </c>
      <c r="T1345" s="70" t="s">
        <v>7487</v>
      </c>
    </row>
    <row r="1346" spans="1:20">
      <c r="A1346" s="1">
        <v>1511</v>
      </c>
      <c r="B1346" s="1">
        <v>7</v>
      </c>
      <c r="C1346" s="1">
        <v>51344661</v>
      </c>
      <c r="D1346" s="1">
        <v>201605128</v>
      </c>
      <c r="E1346" s="1" t="s">
        <v>1712</v>
      </c>
      <c r="F1346" s="1" t="s">
        <v>1012</v>
      </c>
      <c r="G1346" s="1">
        <v>3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50">
        <f t="shared" si="20"/>
        <v>3</v>
      </c>
      <c r="T1346" s="70" t="s">
        <v>7487</v>
      </c>
    </row>
    <row r="1347" spans="1:20">
      <c r="A1347" s="1">
        <v>1357</v>
      </c>
      <c r="B1347" s="1">
        <v>1</v>
      </c>
      <c r="C1347" s="1">
        <v>79952248</v>
      </c>
      <c r="D1347" s="1">
        <v>208615088</v>
      </c>
      <c r="E1347" s="1" t="s">
        <v>1713</v>
      </c>
      <c r="F1347" s="1" t="s">
        <v>1709</v>
      </c>
      <c r="G1347" s="1">
        <v>5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50">
        <f t="shared" ref="S1347:S1410" si="21">G1347+H1347+I1347+J1347+K1347+L1347+M1347+N1347+O1347+P1347+Q1347+R1347</f>
        <v>5</v>
      </c>
      <c r="T1347" s="70" t="s">
        <v>7487</v>
      </c>
    </row>
    <row r="1348" spans="1:20">
      <c r="A1348" s="1">
        <v>1358</v>
      </c>
      <c r="B1348" s="1">
        <v>1</v>
      </c>
      <c r="C1348" s="1">
        <v>513618512</v>
      </c>
      <c r="D1348" s="1">
        <v>208093986</v>
      </c>
      <c r="E1348" s="1" t="s">
        <v>1714</v>
      </c>
      <c r="F1348" s="1" t="s">
        <v>155</v>
      </c>
      <c r="G1348" s="1">
        <v>21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50">
        <f t="shared" si="21"/>
        <v>21</v>
      </c>
      <c r="T1348" s="70" t="s">
        <v>7487</v>
      </c>
    </row>
    <row r="1349" spans="1:20">
      <c r="A1349" s="1">
        <v>7055</v>
      </c>
      <c r="B1349" s="1">
        <v>1</v>
      </c>
      <c r="C1349" s="1">
        <v>50419456</v>
      </c>
      <c r="D1349" s="1">
        <v>208073281</v>
      </c>
      <c r="E1349" s="1" t="s">
        <v>1715</v>
      </c>
      <c r="F1349" s="1" t="s">
        <v>1667</v>
      </c>
      <c r="G1349" s="1">
        <v>6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50">
        <f t="shared" si="21"/>
        <v>6</v>
      </c>
      <c r="T1349" s="70" t="s">
        <v>7487</v>
      </c>
    </row>
    <row r="1350" spans="1:20">
      <c r="A1350" s="1">
        <v>432025</v>
      </c>
      <c r="B1350" s="1">
        <v>7</v>
      </c>
      <c r="C1350" s="1">
        <v>27721752</v>
      </c>
      <c r="D1350" s="1">
        <v>203091356</v>
      </c>
      <c r="E1350" s="1" t="s">
        <v>929</v>
      </c>
      <c r="F1350" s="1" t="s">
        <v>198</v>
      </c>
      <c r="G1350" s="1">
        <v>4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50">
        <f t="shared" si="21"/>
        <v>4</v>
      </c>
      <c r="T1350" s="70" t="s">
        <v>7487</v>
      </c>
    </row>
    <row r="1351" spans="1:20">
      <c r="A1351" s="1">
        <v>562025</v>
      </c>
      <c r="B1351" s="1">
        <v>7</v>
      </c>
      <c r="C1351" s="1">
        <v>204445753</v>
      </c>
      <c r="D1351" s="1">
        <v>207084625</v>
      </c>
      <c r="E1351" s="1" t="s">
        <v>1716</v>
      </c>
      <c r="F1351" s="1" t="s">
        <v>322</v>
      </c>
      <c r="G1351" s="1">
        <v>1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50">
        <f t="shared" si="21"/>
        <v>1</v>
      </c>
      <c r="T1351" s="70" t="s">
        <v>7487</v>
      </c>
    </row>
    <row r="1352" spans="1:20">
      <c r="A1352" s="1">
        <v>570000</v>
      </c>
      <c r="B1352" s="1">
        <v>7</v>
      </c>
      <c r="C1352" s="1">
        <v>300804853</v>
      </c>
      <c r="D1352" s="1">
        <v>203082688</v>
      </c>
      <c r="E1352" s="1" t="s">
        <v>1717</v>
      </c>
      <c r="F1352" s="1" t="s">
        <v>211</v>
      </c>
      <c r="G1352" s="1">
        <v>10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50">
        <f t="shared" si="21"/>
        <v>10</v>
      </c>
      <c r="T1352" s="70" t="s">
        <v>7487</v>
      </c>
    </row>
    <row r="1353" spans="1:20">
      <c r="A1353" s="1">
        <v>640000</v>
      </c>
      <c r="B1353" s="1">
        <v>7</v>
      </c>
      <c r="C1353" s="1">
        <v>27734045</v>
      </c>
      <c r="D1353" s="1">
        <v>203083396</v>
      </c>
      <c r="E1353" s="1" t="s">
        <v>1718</v>
      </c>
      <c r="F1353" s="1" t="s">
        <v>176</v>
      </c>
      <c r="G1353" s="1">
        <v>1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50">
        <f t="shared" si="21"/>
        <v>1</v>
      </c>
      <c r="T1353" s="70" t="s">
        <v>7487</v>
      </c>
    </row>
    <row r="1354" spans="1:20">
      <c r="A1354" s="1">
        <v>670000</v>
      </c>
      <c r="B1354" s="1">
        <v>7</v>
      </c>
      <c r="C1354" s="1">
        <v>21905302</v>
      </c>
      <c r="D1354" s="1">
        <v>203083026</v>
      </c>
      <c r="E1354" s="1" t="s">
        <v>1719</v>
      </c>
      <c r="F1354" s="1" t="s">
        <v>182</v>
      </c>
      <c r="G1354" s="1">
        <v>4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>
        <v>4</v>
      </c>
      <c r="S1354" s="50">
        <f t="shared" si="21"/>
        <v>8</v>
      </c>
      <c r="T1354" s="70" t="s">
        <v>7487</v>
      </c>
    </row>
    <row r="1355" spans="1:20">
      <c r="A1355" s="1">
        <v>870000</v>
      </c>
      <c r="B1355" s="1">
        <v>7</v>
      </c>
      <c r="C1355" s="1">
        <v>516608577</v>
      </c>
      <c r="D1355" s="1">
        <v>203083402</v>
      </c>
      <c r="E1355" s="1" t="s">
        <v>1720</v>
      </c>
      <c r="F1355" s="1" t="s">
        <v>198</v>
      </c>
      <c r="G1355" s="1">
        <v>1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50">
        <f t="shared" si="21"/>
        <v>1</v>
      </c>
      <c r="T1355" s="70" t="s">
        <v>7487</v>
      </c>
    </row>
    <row r="1356" spans="1:20">
      <c r="A1356" s="1">
        <v>1172025</v>
      </c>
      <c r="B1356" s="1">
        <v>7</v>
      </c>
      <c r="C1356" s="1">
        <v>558579256</v>
      </c>
      <c r="D1356" s="1">
        <v>203084831</v>
      </c>
      <c r="E1356" s="1" t="s">
        <v>1721</v>
      </c>
      <c r="F1356" s="1" t="s">
        <v>176</v>
      </c>
      <c r="G1356" s="1">
        <v>3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50">
        <f t="shared" si="21"/>
        <v>3</v>
      </c>
      <c r="T1356" s="70" t="s">
        <v>7487</v>
      </c>
    </row>
    <row r="1357" spans="1:20">
      <c r="A1357" s="1">
        <v>1200000</v>
      </c>
      <c r="B1357" s="1">
        <v>7</v>
      </c>
      <c r="C1357" s="1">
        <v>61675369</v>
      </c>
      <c r="D1357" s="1">
        <v>203082835</v>
      </c>
      <c r="E1357" s="1" t="s">
        <v>1722</v>
      </c>
      <c r="F1357" s="1" t="s">
        <v>176</v>
      </c>
      <c r="G1357" s="1">
        <v>1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50">
        <f t="shared" si="21"/>
        <v>1</v>
      </c>
      <c r="T1357" s="70" t="s">
        <v>7487</v>
      </c>
    </row>
    <row r="1358" spans="1:20">
      <c r="A1358" s="1">
        <v>1642025</v>
      </c>
      <c r="B1358" s="1">
        <v>7</v>
      </c>
      <c r="C1358" s="1">
        <v>31444623</v>
      </c>
      <c r="D1358" s="1">
        <v>203084550</v>
      </c>
      <c r="E1358" s="1" t="s">
        <v>1723</v>
      </c>
      <c r="F1358" s="1" t="s">
        <v>322</v>
      </c>
      <c r="G1358" s="1">
        <v>1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50">
        <f t="shared" si="21"/>
        <v>1</v>
      </c>
      <c r="T1358" s="70" t="s">
        <v>7487</v>
      </c>
    </row>
    <row r="1359" spans="1:20">
      <c r="A1359" s="1">
        <v>7057</v>
      </c>
      <c r="B1359" s="1">
        <v>1</v>
      </c>
      <c r="C1359" s="1">
        <v>22846836</v>
      </c>
      <c r="D1359" s="1">
        <v>208074025</v>
      </c>
      <c r="E1359" s="1" t="s">
        <v>1724</v>
      </c>
      <c r="F1359" s="1" t="s">
        <v>1725</v>
      </c>
      <c r="G1359" s="1">
        <v>1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50">
        <f t="shared" si="21"/>
        <v>1</v>
      </c>
      <c r="T1359" s="70" t="s">
        <v>7487</v>
      </c>
    </row>
    <row r="1360" spans="1:20">
      <c r="A1360" s="1">
        <v>1820000</v>
      </c>
      <c r="B1360" s="1">
        <v>7</v>
      </c>
      <c r="C1360" s="1">
        <v>211937479</v>
      </c>
      <c r="D1360" s="1">
        <v>203083532</v>
      </c>
      <c r="E1360" s="1" t="s">
        <v>1726</v>
      </c>
      <c r="F1360" s="1" t="s">
        <v>198</v>
      </c>
      <c r="G1360" s="1">
        <v>5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50">
        <f t="shared" si="21"/>
        <v>5</v>
      </c>
      <c r="T1360" s="70" t="s">
        <v>7487</v>
      </c>
    </row>
    <row r="1361" spans="1:20">
      <c r="A1361" s="1">
        <v>2090000</v>
      </c>
      <c r="B1361" s="1">
        <v>7</v>
      </c>
      <c r="C1361" s="1">
        <v>516524972</v>
      </c>
      <c r="D1361" s="1">
        <v>203080016</v>
      </c>
      <c r="E1361" s="1" t="s">
        <v>1727</v>
      </c>
      <c r="F1361" s="1" t="s">
        <v>196</v>
      </c>
      <c r="G1361" s="1">
        <v>0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50">
        <f t="shared" si="21"/>
        <v>0</v>
      </c>
      <c r="T1361" s="70" t="s">
        <v>7487</v>
      </c>
    </row>
    <row r="1362" spans="1:20">
      <c r="A1362" s="1">
        <v>1372</v>
      </c>
      <c r="B1362" s="1">
        <v>1</v>
      </c>
      <c r="C1362" s="1">
        <v>570060202</v>
      </c>
      <c r="D1362" s="1">
        <v>208066670</v>
      </c>
      <c r="E1362" s="1" t="s">
        <v>1728</v>
      </c>
      <c r="F1362" s="1" t="s">
        <v>1729</v>
      </c>
      <c r="G1362" s="1">
        <v>5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50">
        <f t="shared" si="21"/>
        <v>5</v>
      </c>
      <c r="T1362" s="70" t="s">
        <v>7487</v>
      </c>
    </row>
    <row r="1363" spans="1:20">
      <c r="A1363" s="1">
        <v>1373</v>
      </c>
      <c r="B1363" s="1">
        <v>1</v>
      </c>
      <c r="C1363" s="1">
        <v>22227789</v>
      </c>
      <c r="D1363" s="1">
        <v>208604843</v>
      </c>
      <c r="E1363" s="1" t="s">
        <v>1730</v>
      </c>
      <c r="F1363" s="1" t="s">
        <v>364</v>
      </c>
      <c r="G1363" s="1">
        <v>22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50">
        <f t="shared" si="21"/>
        <v>22</v>
      </c>
      <c r="T1363" s="70" t="s">
        <v>7487</v>
      </c>
    </row>
    <row r="1364" spans="1:20">
      <c r="A1364" s="1">
        <v>2290000</v>
      </c>
      <c r="B1364" s="1">
        <v>7</v>
      </c>
      <c r="C1364" s="1">
        <v>200271872</v>
      </c>
      <c r="D1364" s="1">
        <v>203082859</v>
      </c>
      <c r="E1364" s="1" t="s">
        <v>1731</v>
      </c>
      <c r="F1364" s="1" t="s">
        <v>370</v>
      </c>
      <c r="G1364" s="1">
        <v>1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50">
        <f t="shared" si="21"/>
        <v>1</v>
      </c>
      <c r="T1364" s="70" t="s">
        <v>7487</v>
      </c>
    </row>
    <row r="1365" spans="1:20">
      <c r="A1365" s="1">
        <v>7059</v>
      </c>
      <c r="B1365" s="1">
        <v>1</v>
      </c>
      <c r="C1365" s="1">
        <v>58693896</v>
      </c>
      <c r="D1365" s="1">
        <v>208073830</v>
      </c>
      <c r="E1365" s="1" t="s">
        <v>1732</v>
      </c>
      <c r="F1365" s="1" t="s">
        <v>1733</v>
      </c>
      <c r="G1365" s="1">
        <v>1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50">
        <f t="shared" si="21"/>
        <v>1</v>
      </c>
      <c r="T1365" s="70" t="s">
        <v>7487</v>
      </c>
    </row>
    <row r="1366" spans="1:20">
      <c r="A1366" s="1">
        <v>2360000</v>
      </c>
      <c r="B1366" s="1">
        <v>7</v>
      </c>
      <c r="C1366" s="1">
        <v>32355117</v>
      </c>
      <c r="D1366" s="1">
        <v>203083194</v>
      </c>
      <c r="E1366" s="1" t="s">
        <v>1734</v>
      </c>
      <c r="F1366" s="1" t="s">
        <v>176</v>
      </c>
      <c r="G1366" s="1">
        <v>7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50">
        <f t="shared" si="21"/>
        <v>7</v>
      </c>
      <c r="T1366" s="70" t="s">
        <v>7487</v>
      </c>
    </row>
    <row r="1367" spans="1:20">
      <c r="A1367" s="1">
        <v>2370000</v>
      </c>
      <c r="B1367" s="1">
        <v>7</v>
      </c>
      <c r="C1367" s="1">
        <v>558556411</v>
      </c>
      <c r="D1367" s="1">
        <v>203082936</v>
      </c>
      <c r="E1367" s="1" t="s">
        <v>1735</v>
      </c>
      <c r="F1367" s="1" t="s">
        <v>211</v>
      </c>
      <c r="G1367" s="1">
        <v>5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50">
        <f t="shared" si="21"/>
        <v>5</v>
      </c>
      <c r="T1367" s="70" t="s">
        <v>7487</v>
      </c>
    </row>
    <row r="1368" spans="1:20">
      <c r="A1368" s="1">
        <v>1378</v>
      </c>
      <c r="B1368" s="1">
        <v>1</v>
      </c>
      <c r="C1368" s="1">
        <v>512805870</v>
      </c>
      <c r="D1368" s="1">
        <v>208603415</v>
      </c>
      <c r="E1368" s="1" t="s">
        <v>1736</v>
      </c>
      <c r="F1368" s="1" t="s">
        <v>382</v>
      </c>
      <c r="G1368" s="1">
        <v>2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50">
        <f t="shared" si="21"/>
        <v>2</v>
      </c>
      <c r="T1368" s="70" t="s">
        <v>7487</v>
      </c>
    </row>
    <row r="1369" spans="1:20">
      <c r="A1369" s="1">
        <v>1379</v>
      </c>
      <c r="B1369" s="1">
        <v>1</v>
      </c>
      <c r="C1369" s="1">
        <v>54940846</v>
      </c>
      <c r="D1369" s="1">
        <v>208061531</v>
      </c>
      <c r="E1369" s="1" t="s">
        <v>1737</v>
      </c>
      <c r="F1369" s="1" t="s">
        <v>112</v>
      </c>
      <c r="G1369" s="1">
        <v>1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50">
        <f t="shared" si="21"/>
        <v>1</v>
      </c>
      <c r="T1369" s="70" t="s">
        <v>7487</v>
      </c>
    </row>
    <row r="1370" spans="1:20">
      <c r="A1370" s="1">
        <v>1380</v>
      </c>
      <c r="B1370" s="1">
        <v>1</v>
      </c>
      <c r="C1370" s="1">
        <v>45197548</v>
      </c>
      <c r="D1370" s="1">
        <v>208602821</v>
      </c>
      <c r="E1370" s="1" t="s">
        <v>1738</v>
      </c>
      <c r="F1370" s="1" t="s">
        <v>112</v>
      </c>
      <c r="G1370" s="1">
        <v>7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50">
        <f t="shared" si="21"/>
        <v>7</v>
      </c>
      <c r="T1370" s="70" t="s">
        <v>7487</v>
      </c>
    </row>
    <row r="1371" spans="1:20">
      <c r="A1371" s="1">
        <v>7061</v>
      </c>
      <c r="B1371" s="1">
        <v>1</v>
      </c>
      <c r="C1371" s="1">
        <v>50655695</v>
      </c>
      <c r="D1371" s="1">
        <v>208604298</v>
      </c>
      <c r="E1371" s="1" t="s">
        <v>230</v>
      </c>
      <c r="F1371" s="1" t="s">
        <v>231</v>
      </c>
      <c r="G1371" s="1">
        <v>2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50">
        <f t="shared" si="21"/>
        <v>2</v>
      </c>
      <c r="T1371" s="70" t="s">
        <v>7487</v>
      </c>
    </row>
    <row r="1372" spans="1:20">
      <c r="A1372" s="1">
        <v>1382</v>
      </c>
      <c r="B1372" s="1">
        <v>1</v>
      </c>
      <c r="C1372" s="1">
        <v>59561563</v>
      </c>
      <c r="D1372" s="1">
        <v>208608802</v>
      </c>
      <c r="E1372" s="1" t="s">
        <v>1739</v>
      </c>
      <c r="F1372" s="1" t="s">
        <v>1346</v>
      </c>
      <c r="G1372" s="1">
        <v>6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50">
        <f t="shared" si="21"/>
        <v>6</v>
      </c>
      <c r="T1372" s="70" t="s">
        <v>7487</v>
      </c>
    </row>
    <row r="1373" spans="1:20">
      <c r="A1373" s="1">
        <v>2570000</v>
      </c>
      <c r="B1373" s="1">
        <v>7</v>
      </c>
      <c r="C1373" s="1">
        <v>28111599</v>
      </c>
      <c r="D1373" s="1">
        <v>203082861</v>
      </c>
      <c r="E1373" s="1" t="s">
        <v>1740</v>
      </c>
      <c r="F1373" s="1" t="s">
        <v>176</v>
      </c>
      <c r="G1373" s="1">
        <v>4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50">
        <f t="shared" si="21"/>
        <v>4</v>
      </c>
      <c r="T1373" s="70" t="s">
        <v>7487</v>
      </c>
    </row>
    <row r="1374" spans="1:20">
      <c r="A1374" s="1">
        <v>1384</v>
      </c>
      <c r="B1374" s="1">
        <v>1</v>
      </c>
      <c r="C1374" s="1">
        <v>516147675</v>
      </c>
      <c r="D1374" s="1">
        <v>208069613</v>
      </c>
      <c r="E1374" s="1" t="s">
        <v>1741</v>
      </c>
      <c r="F1374" s="1" t="s">
        <v>12</v>
      </c>
      <c r="G1374" s="1">
        <v>9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50">
        <f t="shared" si="21"/>
        <v>9</v>
      </c>
      <c r="T1374" s="70" t="s">
        <v>7487</v>
      </c>
    </row>
    <row r="1375" spans="1:20">
      <c r="A1375" s="1">
        <v>1385</v>
      </c>
      <c r="B1375" s="1">
        <v>1</v>
      </c>
      <c r="C1375" s="1">
        <v>24300550</v>
      </c>
      <c r="D1375" s="1">
        <v>208589614</v>
      </c>
      <c r="E1375" s="1" t="s">
        <v>1742</v>
      </c>
      <c r="F1375" s="1" t="s">
        <v>463</v>
      </c>
      <c r="G1375" s="1">
        <v>10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50">
        <f t="shared" si="21"/>
        <v>10</v>
      </c>
      <c r="T1375" s="70" t="s">
        <v>7487</v>
      </c>
    </row>
    <row r="1376" spans="1:20">
      <c r="A1376" s="1">
        <v>2910000</v>
      </c>
      <c r="B1376" s="1">
        <v>7</v>
      </c>
      <c r="C1376" s="1">
        <v>22614424</v>
      </c>
      <c r="D1376" s="1">
        <v>203056010</v>
      </c>
      <c r="E1376" s="1" t="s">
        <v>1743</v>
      </c>
      <c r="F1376" s="1" t="s">
        <v>236</v>
      </c>
      <c r="G1376" s="1">
        <v>2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50">
        <f t="shared" si="21"/>
        <v>2</v>
      </c>
      <c r="T1376" s="70" t="s">
        <v>7487</v>
      </c>
    </row>
    <row r="1377" spans="1:20">
      <c r="A1377" s="1">
        <v>3210000</v>
      </c>
      <c r="B1377" s="1">
        <v>7</v>
      </c>
      <c r="C1377" s="1">
        <v>32972101</v>
      </c>
      <c r="D1377" s="1">
        <v>203054839</v>
      </c>
      <c r="E1377" s="1" t="s">
        <v>1744</v>
      </c>
      <c r="F1377" s="1" t="s">
        <v>198</v>
      </c>
      <c r="G1377" s="1">
        <v>5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50">
        <f t="shared" si="21"/>
        <v>5</v>
      </c>
      <c r="T1377" s="70" t="s">
        <v>7487</v>
      </c>
    </row>
    <row r="1378" spans="1:20">
      <c r="A1378" s="1">
        <v>1388</v>
      </c>
      <c r="B1378" s="1">
        <v>1</v>
      </c>
      <c r="C1378" s="1">
        <v>570004333</v>
      </c>
      <c r="D1378" s="1">
        <v>208611053</v>
      </c>
      <c r="E1378" s="1" t="s">
        <v>1745</v>
      </c>
      <c r="F1378" s="1" t="s">
        <v>1746</v>
      </c>
      <c r="G1378" s="1">
        <v>25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50">
        <f t="shared" si="21"/>
        <v>25</v>
      </c>
      <c r="T1378" s="70" t="s">
        <v>7487</v>
      </c>
    </row>
    <row r="1379" spans="1:20">
      <c r="A1379" s="1">
        <v>3220000</v>
      </c>
      <c r="B1379" s="1">
        <v>7</v>
      </c>
      <c r="C1379" s="1">
        <v>301825667</v>
      </c>
      <c r="D1379" s="1">
        <v>203082950</v>
      </c>
      <c r="E1379" s="1" t="s">
        <v>1747</v>
      </c>
      <c r="F1379" s="1" t="s">
        <v>370</v>
      </c>
      <c r="G1379" s="1">
        <v>2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50">
        <f t="shared" si="21"/>
        <v>2</v>
      </c>
      <c r="T1379" s="70" t="s">
        <v>7487</v>
      </c>
    </row>
    <row r="1380" spans="1:20">
      <c r="A1380" s="1">
        <v>3580000</v>
      </c>
      <c r="B1380" s="1">
        <v>7</v>
      </c>
      <c r="C1380" s="1">
        <v>72835176</v>
      </c>
      <c r="D1380" s="1">
        <v>203066934</v>
      </c>
      <c r="E1380" s="1" t="s">
        <v>551</v>
      </c>
      <c r="F1380" s="1" t="s">
        <v>198</v>
      </c>
      <c r="G1380" s="1">
        <v>1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50">
        <f t="shared" si="21"/>
        <v>1</v>
      </c>
      <c r="T1380" s="70" t="s">
        <v>7487</v>
      </c>
    </row>
    <row r="1381" spans="1:20">
      <c r="A1381" s="1">
        <v>1391</v>
      </c>
      <c r="B1381" s="1">
        <v>1</v>
      </c>
      <c r="C1381" s="1">
        <v>41375726</v>
      </c>
      <c r="D1381" s="1">
        <v>208064293</v>
      </c>
      <c r="E1381" s="1" t="s">
        <v>1748</v>
      </c>
      <c r="F1381" s="1" t="s">
        <v>134</v>
      </c>
      <c r="G1381" s="1">
        <v>3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50">
        <f t="shared" si="21"/>
        <v>3</v>
      </c>
      <c r="T1381" s="70" t="s">
        <v>7487</v>
      </c>
    </row>
    <row r="1382" spans="1:20">
      <c r="A1382" s="1">
        <v>1392</v>
      </c>
      <c r="B1382" s="1">
        <v>1</v>
      </c>
      <c r="C1382" s="1">
        <v>53639720</v>
      </c>
      <c r="D1382" s="1">
        <v>208662676</v>
      </c>
      <c r="E1382" s="1" t="s">
        <v>1749</v>
      </c>
      <c r="F1382" s="1" t="s">
        <v>142</v>
      </c>
      <c r="G1382" s="1">
        <v>1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50">
        <f t="shared" si="21"/>
        <v>1</v>
      </c>
      <c r="T1382" s="70" t="s">
        <v>7487</v>
      </c>
    </row>
    <row r="1383" spans="1:20">
      <c r="A1383" s="1">
        <v>1393</v>
      </c>
      <c r="B1383" s="1">
        <v>1</v>
      </c>
      <c r="C1383" s="1">
        <v>29734555</v>
      </c>
      <c r="D1383" s="1">
        <v>208065350</v>
      </c>
      <c r="E1383" s="1" t="s">
        <v>1750</v>
      </c>
      <c r="F1383" s="1" t="s">
        <v>1709</v>
      </c>
      <c r="G1383" s="1">
        <v>3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50">
        <f t="shared" si="21"/>
        <v>3</v>
      </c>
      <c r="T1383" s="70" t="s">
        <v>7487</v>
      </c>
    </row>
    <row r="1384" spans="1:20">
      <c r="A1384" s="1">
        <v>1394</v>
      </c>
      <c r="B1384" s="1">
        <v>1</v>
      </c>
      <c r="C1384" s="1">
        <v>56171184</v>
      </c>
      <c r="D1384" s="1">
        <v>208619163</v>
      </c>
      <c r="E1384" s="1" t="s">
        <v>1751</v>
      </c>
      <c r="F1384" s="1" t="s">
        <v>142</v>
      </c>
      <c r="G1384" s="1">
        <v>0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50">
        <f t="shared" si="21"/>
        <v>0</v>
      </c>
      <c r="T1384" s="70" t="s">
        <v>7487</v>
      </c>
    </row>
    <row r="1385" spans="1:20" s="53" customFormat="1">
      <c r="A1385" s="51">
        <v>1395</v>
      </c>
      <c r="B1385" s="51">
        <v>1</v>
      </c>
      <c r="C1385" s="51">
        <v>76630946</v>
      </c>
      <c r="D1385" s="51">
        <v>208614867</v>
      </c>
      <c r="E1385" s="51" t="s">
        <v>1752</v>
      </c>
      <c r="F1385" s="51" t="s">
        <v>159</v>
      </c>
      <c r="G1385" s="51">
        <v>1</v>
      </c>
      <c r="H1385" s="51"/>
      <c r="I1385" s="51"/>
      <c r="J1385" s="51"/>
      <c r="K1385" s="51"/>
      <c r="L1385" s="51"/>
      <c r="M1385" s="51"/>
      <c r="N1385" s="51"/>
      <c r="O1385" s="51"/>
      <c r="P1385" s="51"/>
      <c r="Q1385" s="51"/>
      <c r="R1385" s="51"/>
      <c r="S1385" s="65">
        <f t="shared" si="21"/>
        <v>1</v>
      </c>
      <c r="T1385" s="51" t="s">
        <v>7465</v>
      </c>
    </row>
    <row r="1386" spans="1:20">
      <c r="A1386" s="1">
        <v>3660000</v>
      </c>
      <c r="B1386" s="1">
        <v>7</v>
      </c>
      <c r="C1386" s="1">
        <v>516498540</v>
      </c>
      <c r="D1386" s="1">
        <v>203083017</v>
      </c>
      <c r="E1386" s="1" t="s">
        <v>1753</v>
      </c>
      <c r="F1386" s="1" t="s">
        <v>176</v>
      </c>
      <c r="G1386" s="1">
        <v>5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50">
        <f t="shared" si="21"/>
        <v>5</v>
      </c>
      <c r="T1386" s="70" t="s">
        <v>7487</v>
      </c>
    </row>
    <row r="1387" spans="1:20">
      <c r="A1387" s="1" t="s">
        <v>1754</v>
      </c>
      <c r="B1387" s="1">
        <v>7</v>
      </c>
      <c r="C1387" s="1">
        <v>512658345</v>
      </c>
      <c r="D1387" s="1">
        <v>206083850</v>
      </c>
      <c r="E1387" s="1" t="s">
        <v>1755</v>
      </c>
      <c r="F1387" s="1" t="s">
        <v>211</v>
      </c>
      <c r="G1387" s="1"/>
      <c r="H1387" s="1"/>
      <c r="I1387" s="1">
        <v>10</v>
      </c>
      <c r="J1387" s="1"/>
      <c r="K1387" s="1"/>
      <c r="L1387" s="1"/>
      <c r="M1387" s="1"/>
      <c r="N1387" s="1"/>
      <c r="O1387" s="1"/>
      <c r="P1387" s="1"/>
      <c r="Q1387" s="1"/>
      <c r="R1387" s="1"/>
      <c r="S1387" s="50">
        <f t="shared" si="21"/>
        <v>10</v>
      </c>
      <c r="T1387" s="70" t="s">
        <v>7487</v>
      </c>
    </row>
    <row r="1388" spans="1:20">
      <c r="A1388" s="1" t="s">
        <v>1754</v>
      </c>
      <c r="B1388" s="11">
        <v>7</v>
      </c>
      <c r="C1388" s="12">
        <v>516903623</v>
      </c>
      <c r="D1388" s="11">
        <v>203083747</v>
      </c>
      <c r="E1388" s="12" t="s">
        <v>1756</v>
      </c>
      <c r="F1388" s="13" t="s">
        <v>322</v>
      </c>
      <c r="G1388" s="1"/>
      <c r="H1388" s="1"/>
      <c r="I1388" s="14">
        <v>3</v>
      </c>
      <c r="J1388" s="1"/>
      <c r="K1388" s="1"/>
      <c r="L1388" s="1"/>
      <c r="M1388" s="1"/>
      <c r="N1388" s="1"/>
      <c r="O1388" s="1"/>
      <c r="P1388" s="1"/>
      <c r="Q1388" s="1"/>
      <c r="R1388" s="1"/>
      <c r="S1388" s="50">
        <f t="shared" si="21"/>
        <v>3</v>
      </c>
      <c r="T1388" s="70" t="s">
        <v>7487</v>
      </c>
    </row>
    <row r="1389" spans="1:20">
      <c r="A1389" s="1">
        <v>4252025</v>
      </c>
      <c r="B1389" s="1">
        <v>7</v>
      </c>
      <c r="C1389" s="1">
        <v>515351021</v>
      </c>
      <c r="D1389" s="1" t="s">
        <v>1757</v>
      </c>
      <c r="E1389" s="1" t="s">
        <v>1758</v>
      </c>
      <c r="F1389" s="1" t="s">
        <v>176</v>
      </c>
      <c r="G1389" s="1">
        <v>1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50">
        <f t="shared" si="21"/>
        <v>1</v>
      </c>
      <c r="T1389" s="70" t="s">
        <v>7487</v>
      </c>
    </row>
    <row r="1390" spans="1:20">
      <c r="A1390" s="1">
        <v>4812025</v>
      </c>
      <c r="B1390" s="1">
        <v>7</v>
      </c>
      <c r="C1390" s="1">
        <v>203816921</v>
      </c>
      <c r="D1390" s="1">
        <v>203083591</v>
      </c>
      <c r="E1390" s="1" t="s">
        <v>1759</v>
      </c>
      <c r="F1390" s="1" t="s">
        <v>370</v>
      </c>
      <c r="G1390" s="1">
        <v>3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50">
        <f t="shared" si="21"/>
        <v>3</v>
      </c>
      <c r="T1390" s="70" t="s">
        <v>7487</v>
      </c>
    </row>
    <row r="1391" spans="1:20">
      <c r="A1391" s="1">
        <v>4062025</v>
      </c>
      <c r="B1391" s="1">
        <v>7</v>
      </c>
      <c r="C1391" s="1">
        <v>31880099</v>
      </c>
      <c r="D1391" s="1">
        <v>203667621</v>
      </c>
      <c r="E1391" s="1" t="s">
        <v>1760</v>
      </c>
      <c r="F1391" s="1" t="s">
        <v>176</v>
      </c>
      <c r="G1391" s="1">
        <v>9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50">
        <f t="shared" si="21"/>
        <v>9</v>
      </c>
      <c r="T1391" s="70" t="s">
        <v>7487</v>
      </c>
    </row>
    <row r="1392" spans="1:20">
      <c r="A1392" s="1">
        <v>422026</v>
      </c>
      <c r="B1392" s="1">
        <v>7</v>
      </c>
      <c r="C1392" s="1">
        <v>205571359</v>
      </c>
      <c r="D1392" s="1">
        <v>203080251</v>
      </c>
      <c r="E1392" s="1" t="s">
        <v>1761</v>
      </c>
      <c r="F1392" s="1" t="s">
        <v>198</v>
      </c>
      <c r="G1392" s="1">
        <v>5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50">
        <f t="shared" si="21"/>
        <v>5</v>
      </c>
      <c r="T1392" s="70" t="s">
        <v>7487</v>
      </c>
    </row>
    <row r="1393" spans="1:20">
      <c r="A1393" s="1">
        <v>7062</v>
      </c>
      <c r="B1393" s="1">
        <v>1</v>
      </c>
      <c r="C1393" s="1">
        <v>28338457</v>
      </c>
      <c r="D1393" s="1">
        <v>208073842</v>
      </c>
      <c r="E1393" s="1" t="s">
        <v>1762</v>
      </c>
      <c r="F1393" s="1" t="s">
        <v>878</v>
      </c>
      <c r="G1393" s="1">
        <v>2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50">
        <f t="shared" si="21"/>
        <v>2</v>
      </c>
      <c r="T1393" s="70" t="s">
        <v>7487</v>
      </c>
    </row>
    <row r="1394" spans="1:20">
      <c r="A1394" s="1">
        <v>248</v>
      </c>
      <c r="B1394" s="1">
        <v>7</v>
      </c>
      <c r="C1394" s="1">
        <v>200911931</v>
      </c>
      <c r="D1394" s="1">
        <v>203055039</v>
      </c>
      <c r="E1394" s="1" t="s">
        <v>1763</v>
      </c>
      <c r="F1394" s="1" t="s">
        <v>672</v>
      </c>
      <c r="G1394" s="1">
        <v>0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50">
        <f t="shared" si="21"/>
        <v>0</v>
      </c>
      <c r="T1394" s="70" t="s">
        <v>7487</v>
      </c>
    </row>
    <row r="1395" spans="1:20">
      <c r="A1395" s="1">
        <v>289</v>
      </c>
      <c r="B1395" s="1">
        <v>7</v>
      </c>
      <c r="C1395" s="1">
        <v>203416102</v>
      </c>
      <c r="D1395" s="1">
        <v>203061811</v>
      </c>
      <c r="E1395" s="1" t="s">
        <v>1764</v>
      </c>
      <c r="F1395" s="1" t="s">
        <v>672</v>
      </c>
      <c r="G1395" s="1">
        <v>11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50">
        <f t="shared" si="21"/>
        <v>11</v>
      </c>
      <c r="T1395" s="70" t="s">
        <v>7487</v>
      </c>
    </row>
    <row r="1396" spans="1:20">
      <c r="A1396" s="1">
        <v>369</v>
      </c>
      <c r="B1396" s="1">
        <v>7</v>
      </c>
      <c r="C1396" s="1">
        <v>540245834</v>
      </c>
      <c r="D1396" s="1">
        <v>203055219</v>
      </c>
      <c r="E1396" s="1" t="s">
        <v>1765</v>
      </c>
      <c r="F1396" s="1" t="s">
        <v>1766</v>
      </c>
      <c r="G1396" s="1">
        <v>3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50">
        <f t="shared" si="21"/>
        <v>3</v>
      </c>
      <c r="T1396" s="70" t="s">
        <v>7487</v>
      </c>
    </row>
    <row r="1397" spans="1:20">
      <c r="A1397" s="1">
        <v>7064</v>
      </c>
      <c r="B1397" s="1">
        <v>1</v>
      </c>
      <c r="C1397" s="1">
        <v>558432365</v>
      </c>
      <c r="D1397" s="1">
        <v>208075089</v>
      </c>
      <c r="E1397" s="1" t="s">
        <v>1767</v>
      </c>
      <c r="F1397" s="1" t="s">
        <v>1768</v>
      </c>
      <c r="G1397" s="1">
        <v>4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50">
        <f t="shared" si="21"/>
        <v>4</v>
      </c>
      <c r="T1397" s="70" t="s">
        <v>7487</v>
      </c>
    </row>
    <row r="1398" spans="1:20">
      <c r="A1398" s="1">
        <v>373</v>
      </c>
      <c r="B1398" s="1">
        <v>7</v>
      </c>
      <c r="C1398" s="1">
        <v>570013714</v>
      </c>
      <c r="D1398" s="1">
        <v>203668660</v>
      </c>
      <c r="E1398" s="1" t="s">
        <v>1769</v>
      </c>
      <c r="F1398" s="1" t="s">
        <v>1766</v>
      </c>
      <c r="G1398" s="1">
        <v>35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50">
        <f t="shared" si="21"/>
        <v>35</v>
      </c>
      <c r="T1398" s="70" t="s">
        <v>7487</v>
      </c>
    </row>
    <row r="1399" spans="1:20">
      <c r="A1399" s="1">
        <v>376</v>
      </c>
      <c r="B1399" s="1">
        <v>7</v>
      </c>
      <c r="C1399" s="1">
        <v>570063339</v>
      </c>
      <c r="D1399" s="1">
        <v>203066522</v>
      </c>
      <c r="E1399" s="1" t="s">
        <v>1770</v>
      </c>
      <c r="F1399" s="1" t="s">
        <v>1771</v>
      </c>
      <c r="G1399" s="1">
        <v>9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50">
        <f t="shared" si="21"/>
        <v>9</v>
      </c>
      <c r="T1399" s="70" t="s">
        <v>7487</v>
      </c>
    </row>
    <row r="1400" spans="1:20">
      <c r="A1400" s="1">
        <v>381</v>
      </c>
      <c r="B1400" s="1">
        <v>7</v>
      </c>
      <c r="C1400" s="1">
        <v>540207834</v>
      </c>
      <c r="D1400" s="1">
        <v>201096360</v>
      </c>
      <c r="E1400" s="1" t="s">
        <v>1772</v>
      </c>
      <c r="F1400" s="1" t="s">
        <v>1773</v>
      </c>
      <c r="G1400" s="1">
        <v>8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50">
        <f t="shared" si="21"/>
        <v>8</v>
      </c>
      <c r="T1400" s="70" t="s">
        <v>7487</v>
      </c>
    </row>
    <row r="1401" spans="1:20">
      <c r="A1401" s="1">
        <v>382</v>
      </c>
      <c r="B1401" s="1">
        <v>7</v>
      </c>
      <c r="C1401" s="1">
        <v>23787096</v>
      </c>
      <c r="D1401" s="1">
        <v>203584081</v>
      </c>
      <c r="E1401" s="1" t="s">
        <v>1774</v>
      </c>
      <c r="F1401" s="1" t="s">
        <v>672</v>
      </c>
      <c r="G1401" s="1">
        <v>37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50">
        <f t="shared" si="21"/>
        <v>37</v>
      </c>
      <c r="T1401" s="70" t="s">
        <v>7487</v>
      </c>
    </row>
    <row r="1402" spans="1:20">
      <c r="A1402" s="1">
        <v>383</v>
      </c>
      <c r="B1402" s="1">
        <v>7</v>
      </c>
      <c r="C1402" s="1">
        <v>65551905</v>
      </c>
      <c r="D1402" s="1">
        <v>203584149</v>
      </c>
      <c r="E1402" s="1" t="s">
        <v>1775</v>
      </c>
      <c r="F1402" s="1" t="s">
        <v>672</v>
      </c>
      <c r="G1402" s="1">
        <v>30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50">
        <f t="shared" si="21"/>
        <v>30</v>
      </c>
      <c r="T1402" s="70" t="s">
        <v>7487</v>
      </c>
    </row>
    <row r="1403" spans="1:20">
      <c r="A1403" s="1">
        <v>7067</v>
      </c>
      <c r="B1403" s="1">
        <v>1</v>
      </c>
      <c r="C1403" s="1">
        <v>558275855</v>
      </c>
      <c r="D1403" s="1">
        <v>208074181</v>
      </c>
      <c r="E1403" s="1" t="s">
        <v>1776</v>
      </c>
      <c r="F1403" s="1" t="s">
        <v>79</v>
      </c>
      <c r="G1403" s="1">
        <v>1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50">
        <f t="shared" si="21"/>
        <v>1</v>
      </c>
      <c r="T1403" s="70" t="s">
        <v>7487</v>
      </c>
    </row>
    <row r="1404" spans="1:20">
      <c r="A1404" s="1">
        <v>1414</v>
      </c>
      <c r="B1404" s="1">
        <v>1</v>
      </c>
      <c r="C1404" s="1">
        <v>570011957</v>
      </c>
      <c r="D1404" s="1">
        <v>208601146</v>
      </c>
      <c r="E1404" s="1" t="s">
        <v>1777</v>
      </c>
      <c r="F1404" s="1" t="s">
        <v>1778</v>
      </c>
      <c r="G1404" s="1">
        <v>14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50">
        <f t="shared" si="21"/>
        <v>14</v>
      </c>
      <c r="T1404" s="70" t="s">
        <v>7487</v>
      </c>
    </row>
    <row r="1405" spans="1:20">
      <c r="A1405" s="1">
        <v>1415</v>
      </c>
      <c r="B1405" s="1">
        <v>4</v>
      </c>
      <c r="C1405" s="1">
        <v>51631648</v>
      </c>
      <c r="D1405" s="1">
        <v>207085170</v>
      </c>
      <c r="E1405" s="1" t="s">
        <v>1779</v>
      </c>
      <c r="F1405" s="1" t="s">
        <v>44</v>
      </c>
      <c r="G1405" s="1">
        <v>12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50">
        <f t="shared" si="21"/>
        <v>12</v>
      </c>
      <c r="T1405" s="70" t="s">
        <v>7487</v>
      </c>
    </row>
    <row r="1406" spans="1:20">
      <c r="A1406" s="1">
        <v>1416</v>
      </c>
      <c r="B1406" s="1">
        <v>4</v>
      </c>
      <c r="C1406" s="1">
        <v>43328905</v>
      </c>
      <c r="D1406" s="1">
        <v>207591181</v>
      </c>
      <c r="E1406" s="1" t="s">
        <v>1780</v>
      </c>
      <c r="F1406" s="1" t="s">
        <v>1684</v>
      </c>
      <c r="G1406" s="1">
        <v>0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50">
        <f t="shared" si="21"/>
        <v>0</v>
      </c>
      <c r="T1406" s="70" t="s">
        <v>7487</v>
      </c>
    </row>
    <row r="1407" spans="1:20">
      <c r="A1407" s="1">
        <v>1417</v>
      </c>
      <c r="B1407" s="1">
        <v>6</v>
      </c>
      <c r="C1407" s="1">
        <v>515183895</v>
      </c>
      <c r="D1407" s="1">
        <v>211056695</v>
      </c>
      <c r="E1407" s="1" t="s">
        <v>1781</v>
      </c>
      <c r="F1407" s="1" t="s">
        <v>1782</v>
      </c>
      <c r="G1407" s="1">
        <v>20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50">
        <f t="shared" si="21"/>
        <v>20</v>
      </c>
      <c r="T1407" s="70" t="s">
        <v>7487</v>
      </c>
    </row>
    <row r="1408" spans="1:20">
      <c r="A1408" s="1">
        <v>1418</v>
      </c>
      <c r="B1408" s="1">
        <v>1</v>
      </c>
      <c r="C1408" s="1">
        <v>557719556</v>
      </c>
      <c r="D1408" s="1">
        <v>208062842</v>
      </c>
      <c r="E1408" s="1" t="s">
        <v>1783</v>
      </c>
      <c r="F1408" s="1" t="s">
        <v>527</v>
      </c>
      <c r="G1408" s="1">
        <v>0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50">
        <f t="shared" si="21"/>
        <v>0</v>
      </c>
      <c r="T1408" s="70" t="s">
        <v>7487</v>
      </c>
    </row>
    <row r="1409" spans="1:20">
      <c r="A1409" s="1">
        <v>1419</v>
      </c>
      <c r="B1409" s="1">
        <v>6</v>
      </c>
      <c r="C1409" s="1">
        <v>24945537</v>
      </c>
      <c r="D1409" s="1">
        <v>211055127</v>
      </c>
      <c r="E1409" s="1" t="s">
        <v>1784</v>
      </c>
      <c r="F1409" s="1" t="s">
        <v>252</v>
      </c>
      <c r="G1409" s="1">
        <v>3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50">
        <f t="shared" si="21"/>
        <v>3</v>
      </c>
      <c r="T1409" s="70" t="s">
        <v>7487</v>
      </c>
    </row>
    <row r="1410" spans="1:20">
      <c r="A1410" s="1">
        <v>1420</v>
      </c>
      <c r="B1410" s="1">
        <v>6</v>
      </c>
      <c r="C1410" s="1">
        <v>10098184</v>
      </c>
      <c r="D1410" s="1">
        <v>210666038</v>
      </c>
      <c r="E1410" s="1" t="s">
        <v>1785</v>
      </c>
      <c r="F1410" s="1" t="s">
        <v>242</v>
      </c>
      <c r="G1410" s="1">
        <v>4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50">
        <f t="shared" si="21"/>
        <v>4</v>
      </c>
      <c r="T1410" s="70" t="s">
        <v>7487</v>
      </c>
    </row>
    <row r="1411" spans="1:20">
      <c r="A1411" s="1">
        <v>1421</v>
      </c>
      <c r="B1411" s="1">
        <v>6</v>
      </c>
      <c r="C1411" s="1">
        <v>57692691</v>
      </c>
      <c r="D1411" s="1">
        <v>206656688</v>
      </c>
      <c r="E1411" s="1" t="s">
        <v>1786</v>
      </c>
      <c r="F1411" s="1" t="s">
        <v>1787</v>
      </c>
      <c r="G1411" s="1">
        <v>4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50">
        <f t="shared" ref="S1411:S1474" si="22">G1411+H1411+I1411+J1411+K1411+L1411+M1411+N1411+O1411+P1411+Q1411+R1411</f>
        <v>4</v>
      </c>
      <c r="T1411" s="70" t="s">
        <v>7487</v>
      </c>
    </row>
    <row r="1412" spans="1:20">
      <c r="A1412" s="1">
        <v>1422</v>
      </c>
      <c r="B1412" s="1">
        <v>6</v>
      </c>
      <c r="C1412" s="1">
        <v>52096583</v>
      </c>
      <c r="D1412" s="1">
        <v>202657789</v>
      </c>
      <c r="E1412" s="1" t="s">
        <v>1788</v>
      </c>
      <c r="F1412" s="1" t="s">
        <v>1789</v>
      </c>
      <c r="G1412" s="1">
        <v>0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50">
        <f t="shared" si="22"/>
        <v>0</v>
      </c>
      <c r="T1412" s="70" t="s">
        <v>7487</v>
      </c>
    </row>
    <row r="1413" spans="1:20">
      <c r="A1413" s="1">
        <v>1423</v>
      </c>
      <c r="B1413" s="1">
        <v>1</v>
      </c>
      <c r="C1413" s="1">
        <v>557026770</v>
      </c>
      <c r="D1413" s="1">
        <v>208091982</v>
      </c>
      <c r="E1413" s="1" t="s">
        <v>1790</v>
      </c>
      <c r="F1413" s="1" t="s">
        <v>364</v>
      </c>
      <c r="G1413" s="1">
        <v>1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50">
        <f t="shared" si="22"/>
        <v>1</v>
      </c>
      <c r="T1413" s="70" t="s">
        <v>7487</v>
      </c>
    </row>
    <row r="1414" spans="1:20">
      <c r="A1414" s="1">
        <v>1424</v>
      </c>
      <c r="B1414" s="1">
        <v>4</v>
      </c>
      <c r="C1414" s="1">
        <v>53607610</v>
      </c>
      <c r="D1414" s="1">
        <v>207591777</v>
      </c>
      <c r="E1414" s="1" t="s">
        <v>1791</v>
      </c>
      <c r="F1414" s="1" t="s">
        <v>1684</v>
      </c>
      <c r="G1414" s="1">
        <v>0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50">
        <f t="shared" si="22"/>
        <v>0</v>
      </c>
      <c r="T1414" s="70" t="s">
        <v>7487</v>
      </c>
    </row>
    <row r="1415" spans="1:20">
      <c r="A1415" s="1">
        <v>1425</v>
      </c>
      <c r="B1415" s="1">
        <v>4</v>
      </c>
      <c r="C1415" s="1">
        <v>557151511</v>
      </c>
      <c r="D1415" s="1">
        <v>207665209</v>
      </c>
      <c r="E1415" s="1" t="s">
        <v>1792</v>
      </c>
      <c r="F1415" s="1" t="s">
        <v>1684</v>
      </c>
      <c r="G1415" s="1">
        <v>14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50">
        <f t="shared" si="22"/>
        <v>14</v>
      </c>
      <c r="T1415" s="70" t="s">
        <v>7487</v>
      </c>
    </row>
    <row r="1416" spans="1:20">
      <c r="A1416" s="1">
        <v>1524</v>
      </c>
      <c r="B1416" s="1">
        <v>4</v>
      </c>
      <c r="C1416" s="1">
        <v>512599465</v>
      </c>
      <c r="D1416" s="1">
        <v>207662933</v>
      </c>
      <c r="E1416" s="1" t="s">
        <v>1793</v>
      </c>
      <c r="F1416" s="1" t="s">
        <v>1226</v>
      </c>
      <c r="G1416" s="1">
        <v>2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50">
        <f t="shared" si="22"/>
        <v>2</v>
      </c>
      <c r="T1416" s="70" t="s">
        <v>7487</v>
      </c>
    </row>
    <row r="1417" spans="1:20">
      <c r="A1417" s="1">
        <v>1427</v>
      </c>
      <c r="B1417" s="1">
        <v>1</v>
      </c>
      <c r="C1417" s="1">
        <v>51380566</v>
      </c>
      <c r="D1417" s="1">
        <v>208606343</v>
      </c>
      <c r="E1417" s="1" t="s">
        <v>1794</v>
      </c>
      <c r="F1417" s="1" t="s">
        <v>131</v>
      </c>
      <c r="G1417" s="1">
        <v>1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50">
        <f t="shared" si="22"/>
        <v>1</v>
      </c>
      <c r="T1417" s="70" t="s">
        <v>7487</v>
      </c>
    </row>
    <row r="1418" spans="1:20">
      <c r="A1418" s="1">
        <v>1428</v>
      </c>
      <c r="B1418" s="1">
        <v>4</v>
      </c>
      <c r="C1418" s="1">
        <v>53024105</v>
      </c>
      <c r="D1418" s="1">
        <v>207580374</v>
      </c>
      <c r="E1418" s="1" t="s">
        <v>1795</v>
      </c>
      <c r="F1418" s="1" t="s">
        <v>1684</v>
      </c>
      <c r="G1418" s="1">
        <v>3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50">
        <f t="shared" si="22"/>
        <v>3</v>
      </c>
      <c r="T1418" s="70" t="s">
        <v>7487</v>
      </c>
    </row>
    <row r="1419" spans="1:20">
      <c r="A1419" s="1">
        <v>1429</v>
      </c>
      <c r="B1419" s="1">
        <v>4</v>
      </c>
      <c r="C1419" s="1">
        <v>56215155</v>
      </c>
      <c r="D1419" s="1">
        <v>207061141</v>
      </c>
      <c r="E1419" s="1" t="s">
        <v>1796</v>
      </c>
      <c r="F1419" s="1" t="s">
        <v>1684</v>
      </c>
      <c r="G1419" s="1">
        <v>15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50">
        <f t="shared" si="22"/>
        <v>15</v>
      </c>
      <c r="T1419" s="70" t="s">
        <v>7487</v>
      </c>
    </row>
    <row r="1420" spans="1:20">
      <c r="A1420" s="1">
        <v>1430</v>
      </c>
      <c r="B1420" s="1">
        <v>4</v>
      </c>
      <c r="C1420" s="1">
        <v>56771223</v>
      </c>
      <c r="D1420" s="1">
        <v>215585845</v>
      </c>
      <c r="E1420" s="1" t="s">
        <v>1797</v>
      </c>
      <c r="F1420" s="1" t="s">
        <v>1684</v>
      </c>
      <c r="G1420" s="1">
        <v>14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50">
        <f t="shared" si="22"/>
        <v>14</v>
      </c>
      <c r="T1420" s="70" t="s">
        <v>7487</v>
      </c>
    </row>
    <row r="1421" spans="1:20">
      <c r="A1421" s="1">
        <v>1431</v>
      </c>
      <c r="B1421" s="1">
        <v>4</v>
      </c>
      <c r="C1421" s="1">
        <v>513315325</v>
      </c>
      <c r="D1421" s="1">
        <v>215664293</v>
      </c>
      <c r="E1421" s="1" t="s">
        <v>1798</v>
      </c>
      <c r="F1421" s="1" t="s">
        <v>1684</v>
      </c>
      <c r="G1421" s="1">
        <v>34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50">
        <f t="shared" si="22"/>
        <v>34</v>
      </c>
      <c r="T1421" s="70" t="s">
        <v>7487</v>
      </c>
    </row>
    <row r="1422" spans="1:20">
      <c r="A1422" s="1">
        <v>1432</v>
      </c>
      <c r="B1422" s="1">
        <v>4</v>
      </c>
      <c r="C1422" s="1">
        <v>59630483</v>
      </c>
      <c r="D1422" s="1">
        <v>215585753</v>
      </c>
      <c r="E1422" s="1" t="s">
        <v>1799</v>
      </c>
      <c r="F1422" s="1" t="s">
        <v>1684</v>
      </c>
      <c r="G1422" s="1">
        <v>14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50">
        <f t="shared" si="22"/>
        <v>14</v>
      </c>
      <c r="T1422" s="70" t="s">
        <v>7487</v>
      </c>
    </row>
    <row r="1423" spans="1:20">
      <c r="A1423" s="1">
        <v>1433</v>
      </c>
      <c r="B1423" s="1">
        <v>4</v>
      </c>
      <c r="C1423" s="1">
        <v>54913975</v>
      </c>
      <c r="D1423" s="1">
        <v>207581828</v>
      </c>
      <c r="E1423" s="1" t="s">
        <v>1800</v>
      </c>
      <c r="F1423" s="1" t="s">
        <v>1684</v>
      </c>
      <c r="G1423" s="1">
        <v>15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50">
        <f t="shared" si="22"/>
        <v>15</v>
      </c>
      <c r="T1423" s="70" t="s">
        <v>7487</v>
      </c>
    </row>
    <row r="1424" spans="1:20">
      <c r="A1424" s="1">
        <v>1434</v>
      </c>
      <c r="B1424" s="1">
        <v>4</v>
      </c>
      <c r="C1424" s="1">
        <v>37406998</v>
      </c>
      <c r="D1424" s="1">
        <v>207092104</v>
      </c>
      <c r="E1424" s="1" t="s">
        <v>1801</v>
      </c>
      <c r="F1424" s="1" t="s">
        <v>1684</v>
      </c>
      <c r="G1424" s="1">
        <v>40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50">
        <f t="shared" si="22"/>
        <v>40</v>
      </c>
      <c r="T1424" s="70" t="s">
        <v>7487</v>
      </c>
    </row>
    <row r="1425" spans="1:20">
      <c r="A1425" s="1">
        <v>1435</v>
      </c>
      <c r="B1425" s="1">
        <v>4</v>
      </c>
      <c r="C1425" s="1">
        <v>513312124</v>
      </c>
      <c r="D1425" s="1">
        <v>207665191</v>
      </c>
      <c r="E1425" s="1" t="s">
        <v>1802</v>
      </c>
      <c r="F1425" s="1" t="s">
        <v>1684</v>
      </c>
      <c r="G1425" s="1">
        <v>8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50">
        <f t="shared" si="22"/>
        <v>8</v>
      </c>
      <c r="T1425" s="70" t="s">
        <v>7487</v>
      </c>
    </row>
    <row r="1426" spans="1:20">
      <c r="A1426" s="1">
        <v>1436</v>
      </c>
      <c r="B1426" s="1">
        <v>4</v>
      </c>
      <c r="C1426" s="1">
        <v>58762436</v>
      </c>
      <c r="D1426" s="1">
        <v>207065254</v>
      </c>
      <c r="E1426" s="1" t="s">
        <v>1803</v>
      </c>
      <c r="F1426" s="1" t="s">
        <v>1684</v>
      </c>
      <c r="G1426" s="1">
        <v>8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50">
        <f t="shared" si="22"/>
        <v>8</v>
      </c>
      <c r="T1426" s="70" t="s">
        <v>7487</v>
      </c>
    </row>
    <row r="1427" spans="1:20">
      <c r="A1427" s="1">
        <v>1437</v>
      </c>
      <c r="B1427" s="1">
        <v>4</v>
      </c>
      <c r="C1427" s="1">
        <v>514059377</v>
      </c>
      <c r="D1427" s="1">
        <v>207096668</v>
      </c>
      <c r="E1427" s="1" t="s">
        <v>1804</v>
      </c>
      <c r="F1427" s="1" t="s">
        <v>1684</v>
      </c>
      <c r="G1427" s="1">
        <v>28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50">
        <f t="shared" si="22"/>
        <v>28</v>
      </c>
      <c r="T1427" s="70" t="s">
        <v>7487</v>
      </c>
    </row>
    <row r="1428" spans="1:20">
      <c r="A1428" s="1">
        <v>1438</v>
      </c>
      <c r="B1428" s="1">
        <v>4</v>
      </c>
      <c r="C1428" s="1">
        <v>24673758</v>
      </c>
      <c r="D1428" s="1">
        <v>207097900</v>
      </c>
      <c r="E1428" s="1" t="s">
        <v>1805</v>
      </c>
      <c r="F1428" s="1" t="s">
        <v>1684</v>
      </c>
      <c r="G1428" s="1">
        <v>20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50">
        <f t="shared" si="22"/>
        <v>20</v>
      </c>
      <c r="T1428" s="70" t="s">
        <v>7487</v>
      </c>
    </row>
    <row r="1429" spans="1:20">
      <c r="A1429" s="1">
        <v>1439</v>
      </c>
      <c r="B1429" s="1">
        <v>1</v>
      </c>
      <c r="C1429" s="1">
        <v>570005603</v>
      </c>
      <c r="D1429" s="1">
        <v>208055859</v>
      </c>
      <c r="E1429" s="1" t="s">
        <v>1806</v>
      </c>
      <c r="F1429" s="1" t="s">
        <v>248</v>
      </c>
      <c r="G1429" s="1">
        <v>0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50">
        <f t="shared" si="22"/>
        <v>0</v>
      </c>
      <c r="T1429" s="70" t="s">
        <v>7487</v>
      </c>
    </row>
    <row r="1430" spans="1:20">
      <c r="A1430" s="1">
        <v>1440</v>
      </c>
      <c r="B1430" s="1">
        <v>1</v>
      </c>
      <c r="C1430" s="1">
        <v>27979228</v>
      </c>
      <c r="D1430" s="1">
        <v>208063547</v>
      </c>
      <c r="E1430" s="1" t="s">
        <v>1807</v>
      </c>
      <c r="F1430" s="1" t="s">
        <v>112</v>
      </c>
      <c r="G1430" s="1">
        <v>7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50">
        <f t="shared" si="22"/>
        <v>7</v>
      </c>
      <c r="T1430" s="70" t="s">
        <v>7487</v>
      </c>
    </row>
    <row r="1431" spans="1:20">
      <c r="A1431" s="1">
        <v>1441</v>
      </c>
      <c r="B1431" s="1">
        <v>1</v>
      </c>
      <c r="C1431" s="1">
        <v>9401654</v>
      </c>
      <c r="D1431" s="1">
        <v>208055622</v>
      </c>
      <c r="E1431" s="1" t="s">
        <v>1808</v>
      </c>
      <c r="F1431" s="1" t="s">
        <v>364</v>
      </c>
      <c r="G1431" s="1">
        <v>1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50">
        <f t="shared" si="22"/>
        <v>1</v>
      </c>
      <c r="T1431" s="70" t="s">
        <v>7487</v>
      </c>
    </row>
    <row r="1432" spans="1:20">
      <c r="A1432" s="1">
        <v>1442</v>
      </c>
      <c r="B1432" s="1">
        <v>4</v>
      </c>
      <c r="C1432" s="1">
        <v>24823106</v>
      </c>
      <c r="D1432" s="1">
        <v>215070699</v>
      </c>
      <c r="E1432" s="1" t="s">
        <v>1809</v>
      </c>
      <c r="F1432" s="1" t="s">
        <v>1684</v>
      </c>
      <c r="G1432" s="1">
        <v>10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50">
        <f t="shared" si="22"/>
        <v>10</v>
      </c>
      <c r="T1432" s="70" t="s">
        <v>7487</v>
      </c>
    </row>
    <row r="1433" spans="1:20">
      <c r="A1433" s="1">
        <v>1443</v>
      </c>
      <c r="B1433" s="1">
        <v>1</v>
      </c>
      <c r="C1433" s="1">
        <v>55736896</v>
      </c>
      <c r="D1433" s="1">
        <v>208083310</v>
      </c>
      <c r="E1433" s="1" t="s">
        <v>1810</v>
      </c>
      <c r="F1433" s="1" t="s">
        <v>112</v>
      </c>
      <c r="G1433" s="1">
        <v>1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50">
        <f t="shared" si="22"/>
        <v>1</v>
      </c>
      <c r="T1433" s="70" t="s">
        <v>7487</v>
      </c>
    </row>
    <row r="1434" spans="1:20">
      <c r="A1434" s="1">
        <v>7079</v>
      </c>
      <c r="B1434" s="1">
        <v>1</v>
      </c>
      <c r="C1434" s="1">
        <v>75792358</v>
      </c>
      <c r="D1434" s="1">
        <v>208062990</v>
      </c>
      <c r="E1434" s="1" t="s">
        <v>1811</v>
      </c>
      <c r="F1434" s="1" t="s">
        <v>1812</v>
      </c>
      <c r="G1434" s="1">
        <v>2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50">
        <f t="shared" si="22"/>
        <v>2</v>
      </c>
      <c r="T1434" s="70" t="s">
        <v>7487</v>
      </c>
    </row>
    <row r="1435" spans="1:20">
      <c r="A1435" s="1">
        <v>1445</v>
      </c>
      <c r="B1435" s="1">
        <v>1</v>
      </c>
      <c r="C1435" s="1">
        <v>51389997</v>
      </c>
      <c r="D1435" s="1">
        <v>208601518</v>
      </c>
      <c r="E1435" s="1" t="s">
        <v>1813</v>
      </c>
      <c r="F1435" s="1" t="s">
        <v>107</v>
      </c>
      <c r="G1435" s="1">
        <v>2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50">
        <f t="shared" si="22"/>
        <v>2</v>
      </c>
      <c r="T1435" s="70" t="s">
        <v>7487</v>
      </c>
    </row>
    <row r="1436" spans="1:20">
      <c r="A1436" s="1">
        <v>1446</v>
      </c>
      <c r="B1436" s="1">
        <v>1</v>
      </c>
      <c r="C1436" s="1">
        <v>56534647</v>
      </c>
      <c r="D1436" s="1">
        <v>208091062</v>
      </c>
      <c r="E1436" s="1" t="s">
        <v>1814</v>
      </c>
      <c r="F1436" s="1" t="s">
        <v>1312</v>
      </c>
      <c r="G1436" s="1">
        <v>0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50">
        <f t="shared" si="22"/>
        <v>0</v>
      </c>
      <c r="T1436" s="70" t="s">
        <v>7487</v>
      </c>
    </row>
    <row r="1437" spans="1:20">
      <c r="A1437" s="1">
        <v>1447</v>
      </c>
      <c r="B1437" s="1">
        <v>4</v>
      </c>
      <c r="C1437" s="1">
        <v>66574302</v>
      </c>
      <c r="D1437" s="1">
        <v>207061298</v>
      </c>
      <c r="E1437" s="1" t="s">
        <v>1815</v>
      </c>
      <c r="F1437" s="1" t="s">
        <v>952</v>
      </c>
      <c r="G1437" s="1">
        <v>1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50">
        <f t="shared" si="22"/>
        <v>1</v>
      </c>
      <c r="T1437" s="70" t="s">
        <v>7487</v>
      </c>
    </row>
    <row r="1438" spans="1:20">
      <c r="A1438" s="1">
        <v>1448</v>
      </c>
      <c r="B1438" s="1">
        <v>4</v>
      </c>
      <c r="C1438" s="1">
        <v>51535888</v>
      </c>
      <c r="D1438" s="1">
        <v>207597170</v>
      </c>
      <c r="E1438" s="1" t="s">
        <v>1816</v>
      </c>
      <c r="F1438" s="1" t="s">
        <v>1395</v>
      </c>
      <c r="G1438" s="1">
        <v>4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50">
        <f t="shared" si="22"/>
        <v>4</v>
      </c>
      <c r="T1438" s="70" t="s">
        <v>7487</v>
      </c>
    </row>
    <row r="1439" spans="1:20">
      <c r="A1439" s="1">
        <v>7082</v>
      </c>
      <c r="B1439" s="1">
        <v>1</v>
      </c>
      <c r="C1439" s="1">
        <v>48207666</v>
      </c>
      <c r="D1439" s="1">
        <v>208074338</v>
      </c>
      <c r="E1439" s="1" t="s">
        <v>1817</v>
      </c>
      <c r="F1439" s="1" t="s">
        <v>1622</v>
      </c>
      <c r="G1439" s="1">
        <v>2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50">
        <f t="shared" si="22"/>
        <v>2</v>
      </c>
      <c r="T1439" s="70" t="s">
        <v>7487</v>
      </c>
    </row>
    <row r="1440" spans="1:20">
      <c r="A1440" s="1">
        <v>1450</v>
      </c>
      <c r="B1440" s="1">
        <v>4</v>
      </c>
      <c r="C1440" s="1">
        <v>511635328</v>
      </c>
      <c r="D1440" s="1">
        <v>207665878</v>
      </c>
      <c r="E1440" s="1" t="s">
        <v>1818</v>
      </c>
      <c r="F1440" s="1" t="s">
        <v>625</v>
      </c>
      <c r="G1440" s="1">
        <v>18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50">
        <f t="shared" si="22"/>
        <v>18</v>
      </c>
      <c r="T1440" s="70" t="s">
        <v>7487</v>
      </c>
    </row>
    <row r="1441" spans="1:20">
      <c r="A1441" s="1">
        <v>7086</v>
      </c>
      <c r="B1441" s="1">
        <v>6</v>
      </c>
      <c r="C1441" s="1">
        <v>206959876</v>
      </c>
      <c r="D1441" s="1">
        <v>206074883</v>
      </c>
      <c r="E1441" s="1" t="s">
        <v>1819</v>
      </c>
      <c r="F1441" s="1" t="s">
        <v>1820</v>
      </c>
      <c r="G1441" s="1">
        <v>2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50">
        <f t="shared" si="22"/>
        <v>2</v>
      </c>
      <c r="T1441" s="70" t="s">
        <v>7487</v>
      </c>
    </row>
    <row r="1442" spans="1:20">
      <c r="A1442" s="1">
        <v>1452</v>
      </c>
      <c r="B1442" s="1">
        <v>1</v>
      </c>
      <c r="C1442" s="1">
        <v>28631208</v>
      </c>
      <c r="D1442" s="1">
        <v>208098118</v>
      </c>
      <c r="E1442" s="1" t="s">
        <v>1821</v>
      </c>
      <c r="F1442" s="1" t="s">
        <v>488</v>
      </c>
      <c r="G1442" s="1">
        <v>1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50">
        <f t="shared" si="22"/>
        <v>1</v>
      </c>
      <c r="T1442" s="70" t="s">
        <v>7487</v>
      </c>
    </row>
    <row r="1443" spans="1:20">
      <c r="A1443" s="1">
        <v>1454</v>
      </c>
      <c r="B1443" s="1">
        <v>4</v>
      </c>
      <c r="C1443" s="1">
        <v>28125938</v>
      </c>
      <c r="D1443" s="1">
        <v>207582578</v>
      </c>
      <c r="E1443" s="1" t="s">
        <v>1822</v>
      </c>
      <c r="F1443" s="1" t="s">
        <v>1226</v>
      </c>
      <c r="G1443" s="1">
        <v>3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50">
        <f t="shared" si="22"/>
        <v>3</v>
      </c>
      <c r="T1443" s="70" t="s">
        <v>7487</v>
      </c>
    </row>
    <row r="1444" spans="1:20">
      <c r="A1444" s="1">
        <v>1455</v>
      </c>
      <c r="B1444" s="1">
        <v>4</v>
      </c>
      <c r="C1444" s="1">
        <v>514381995</v>
      </c>
      <c r="D1444" s="1">
        <v>207098301</v>
      </c>
      <c r="E1444" s="1" t="s">
        <v>1823</v>
      </c>
      <c r="F1444" s="1" t="s">
        <v>1226</v>
      </c>
      <c r="G1444" s="1">
        <v>12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50">
        <f t="shared" si="22"/>
        <v>12</v>
      </c>
      <c r="T1444" s="70" t="s">
        <v>7487</v>
      </c>
    </row>
    <row r="1445" spans="1:20">
      <c r="A1445" s="1">
        <v>384</v>
      </c>
      <c r="B1445" s="1">
        <v>7</v>
      </c>
      <c r="C1445" s="1">
        <v>65551947</v>
      </c>
      <c r="D1445" s="1">
        <v>203584271</v>
      </c>
      <c r="E1445" s="1" t="s">
        <v>1824</v>
      </c>
      <c r="F1445" s="1" t="s">
        <v>672</v>
      </c>
      <c r="G1445" s="1">
        <v>0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50">
        <f t="shared" si="22"/>
        <v>0</v>
      </c>
      <c r="T1445" s="70" t="s">
        <v>7487</v>
      </c>
    </row>
    <row r="1446" spans="1:20">
      <c r="A1446" s="1">
        <v>1457</v>
      </c>
      <c r="B1446" s="1">
        <v>4</v>
      </c>
      <c r="C1446" s="1">
        <v>570041152</v>
      </c>
      <c r="D1446" s="1">
        <v>215091337</v>
      </c>
      <c r="E1446" s="1" t="s">
        <v>1825</v>
      </c>
      <c r="F1446" s="1" t="s">
        <v>1826</v>
      </c>
      <c r="G1446" s="1">
        <v>2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50">
        <f t="shared" si="22"/>
        <v>2</v>
      </c>
      <c r="T1446" s="70" t="s">
        <v>7487</v>
      </c>
    </row>
    <row r="1447" spans="1:20">
      <c r="A1447" s="1">
        <v>403</v>
      </c>
      <c r="B1447" s="1">
        <v>7</v>
      </c>
      <c r="C1447" s="1">
        <v>208907956</v>
      </c>
      <c r="D1447" s="1">
        <v>203061149</v>
      </c>
      <c r="E1447" s="1" t="s">
        <v>1827</v>
      </c>
      <c r="F1447" s="1" t="s">
        <v>672</v>
      </c>
      <c r="G1447" s="1">
        <v>16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50">
        <f t="shared" si="22"/>
        <v>16</v>
      </c>
      <c r="T1447" s="70" t="s">
        <v>7487</v>
      </c>
    </row>
    <row r="1448" spans="1:20">
      <c r="A1448" s="1">
        <v>1459</v>
      </c>
      <c r="B1448" s="1">
        <v>6</v>
      </c>
      <c r="C1448" s="1">
        <v>7269590</v>
      </c>
      <c r="D1448" s="1">
        <v>209095142</v>
      </c>
      <c r="E1448" s="1" t="s">
        <v>1828</v>
      </c>
      <c r="F1448" s="1" t="s">
        <v>1829</v>
      </c>
      <c r="G1448" s="1">
        <v>3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50">
        <f t="shared" si="22"/>
        <v>3</v>
      </c>
      <c r="T1448" s="70" t="s">
        <v>7487</v>
      </c>
    </row>
    <row r="1449" spans="1:20">
      <c r="A1449" s="1">
        <v>7089</v>
      </c>
      <c r="B1449" s="1">
        <v>1</v>
      </c>
      <c r="C1449" s="1">
        <v>36333086</v>
      </c>
      <c r="D1449" s="1">
        <v>208071911</v>
      </c>
      <c r="E1449" s="1" t="s">
        <v>1830</v>
      </c>
      <c r="F1449" s="1" t="s">
        <v>1831</v>
      </c>
      <c r="G1449" s="1">
        <v>3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50">
        <f t="shared" si="22"/>
        <v>3</v>
      </c>
      <c r="T1449" s="70" t="s">
        <v>7487</v>
      </c>
    </row>
    <row r="1450" spans="1:20">
      <c r="A1450" s="1">
        <v>7092</v>
      </c>
      <c r="B1450" s="1">
        <v>1</v>
      </c>
      <c r="C1450" s="1">
        <v>513790238</v>
      </c>
      <c r="D1450" s="1">
        <v>206094434</v>
      </c>
      <c r="E1450" s="1" t="s">
        <v>1832</v>
      </c>
      <c r="F1450" s="1" t="s">
        <v>1833</v>
      </c>
      <c r="G1450" s="1">
        <v>3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50">
        <f t="shared" si="22"/>
        <v>3</v>
      </c>
      <c r="T1450" s="70" t="s">
        <v>7487</v>
      </c>
    </row>
    <row r="1451" spans="1:20">
      <c r="A1451" s="1">
        <v>1462</v>
      </c>
      <c r="B1451" s="1">
        <v>1</v>
      </c>
      <c r="C1451" s="1">
        <v>540177300</v>
      </c>
      <c r="D1451" s="1">
        <v>208592949</v>
      </c>
      <c r="E1451" s="1" t="s">
        <v>1834</v>
      </c>
      <c r="F1451" s="1" t="s">
        <v>837</v>
      </c>
      <c r="G1451" s="1">
        <v>2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50">
        <f t="shared" si="22"/>
        <v>2</v>
      </c>
      <c r="T1451" s="70" t="s">
        <v>7487</v>
      </c>
    </row>
    <row r="1452" spans="1:20">
      <c r="A1452" s="1">
        <v>1463</v>
      </c>
      <c r="B1452" s="1">
        <v>6</v>
      </c>
      <c r="C1452" s="1">
        <v>514729359</v>
      </c>
      <c r="D1452" s="1">
        <v>210067238</v>
      </c>
      <c r="E1452" s="1" t="s">
        <v>1835</v>
      </c>
      <c r="F1452" s="1" t="s">
        <v>1468</v>
      </c>
      <c r="G1452" s="1">
        <v>14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50">
        <f t="shared" si="22"/>
        <v>14</v>
      </c>
      <c r="T1452" s="70" t="s">
        <v>7487</v>
      </c>
    </row>
    <row r="1453" spans="1:20">
      <c r="A1453" s="1">
        <v>1464</v>
      </c>
      <c r="B1453" s="1">
        <v>6</v>
      </c>
      <c r="C1453" s="1">
        <v>57449209</v>
      </c>
      <c r="D1453" s="1">
        <v>209067173</v>
      </c>
      <c r="E1453" s="1" t="s">
        <v>1836</v>
      </c>
      <c r="F1453" s="1" t="s">
        <v>265</v>
      </c>
      <c r="G1453" s="1">
        <v>5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50">
        <f t="shared" si="22"/>
        <v>5</v>
      </c>
      <c r="T1453" s="70" t="s">
        <v>7487</v>
      </c>
    </row>
    <row r="1454" spans="1:20">
      <c r="A1454" s="1">
        <v>541</v>
      </c>
      <c r="B1454" s="1">
        <v>7</v>
      </c>
      <c r="C1454" s="1">
        <v>570006551</v>
      </c>
      <c r="D1454" s="1">
        <v>203651013</v>
      </c>
      <c r="E1454" s="1" t="s">
        <v>1837</v>
      </c>
      <c r="F1454" s="1" t="s">
        <v>1838</v>
      </c>
      <c r="G1454" s="1">
        <v>6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50">
        <f t="shared" si="22"/>
        <v>6</v>
      </c>
      <c r="T1454" s="70" t="s">
        <v>7487</v>
      </c>
    </row>
    <row r="1455" spans="1:20">
      <c r="A1455" s="1">
        <v>1466</v>
      </c>
      <c r="B1455" s="1">
        <v>1</v>
      </c>
      <c r="C1455" s="1">
        <v>48882054</v>
      </c>
      <c r="D1455" s="1">
        <v>208062616</v>
      </c>
      <c r="E1455" s="1" t="s">
        <v>1839</v>
      </c>
      <c r="F1455" s="1" t="s">
        <v>488</v>
      </c>
      <c r="G1455" s="1">
        <v>1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50">
        <f t="shared" si="22"/>
        <v>1</v>
      </c>
      <c r="T1455" s="70" t="s">
        <v>7487</v>
      </c>
    </row>
    <row r="1456" spans="1:20">
      <c r="A1456" s="1">
        <v>1537</v>
      </c>
      <c r="B1456" s="1">
        <v>4</v>
      </c>
      <c r="C1456" s="1">
        <v>52303146</v>
      </c>
      <c r="D1456" s="1">
        <v>207596487</v>
      </c>
      <c r="E1456" s="1" t="s">
        <v>1840</v>
      </c>
      <c r="F1456" s="1" t="s">
        <v>1256</v>
      </c>
      <c r="G1456" s="1">
        <v>0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50">
        <f t="shared" si="22"/>
        <v>0</v>
      </c>
      <c r="T1456" s="70" t="s">
        <v>7487</v>
      </c>
    </row>
    <row r="1457" spans="1:20">
      <c r="A1457" s="1">
        <v>940</v>
      </c>
      <c r="B1457" s="1">
        <v>7</v>
      </c>
      <c r="C1457" s="1">
        <v>570008623</v>
      </c>
      <c r="D1457" s="1">
        <v>203600598</v>
      </c>
      <c r="E1457" s="1" t="s">
        <v>1841</v>
      </c>
      <c r="F1457" s="1" t="s">
        <v>1842</v>
      </c>
      <c r="G1457" s="1">
        <v>15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50">
        <f t="shared" si="22"/>
        <v>15</v>
      </c>
      <c r="T1457" s="70" t="s">
        <v>7487</v>
      </c>
    </row>
    <row r="1458" spans="1:20">
      <c r="A1458" s="1">
        <v>7139</v>
      </c>
      <c r="B1458" s="1">
        <v>1</v>
      </c>
      <c r="C1458" s="1">
        <v>29113073</v>
      </c>
      <c r="D1458" s="1">
        <v>208074411</v>
      </c>
      <c r="E1458" s="1" t="s">
        <v>1843</v>
      </c>
      <c r="F1458" s="1" t="s">
        <v>1844</v>
      </c>
      <c r="G1458" s="1">
        <v>1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50">
        <f t="shared" si="22"/>
        <v>1</v>
      </c>
      <c r="T1458" s="70" t="s">
        <v>7487</v>
      </c>
    </row>
    <row r="1459" spans="1:20">
      <c r="A1459" s="1">
        <v>1470</v>
      </c>
      <c r="B1459" s="1">
        <v>6</v>
      </c>
      <c r="C1459" s="1">
        <v>3912623</v>
      </c>
      <c r="D1459" s="1">
        <v>210663571</v>
      </c>
      <c r="E1459" s="1" t="s">
        <v>1845</v>
      </c>
      <c r="F1459" s="1" t="s">
        <v>1511</v>
      </c>
      <c r="G1459" s="1">
        <v>3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50">
        <f t="shared" si="22"/>
        <v>3</v>
      </c>
      <c r="T1459" s="70" t="s">
        <v>7487</v>
      </c>
    </row>
    <row r="1460" spans="1:20">
      <c r="A1460" s="1">
        <v>1471</v>
      </c>
      <c r="B1460" s="1">
        <v>6</v>
      </c>
      <c r="C1460" s="1">
        <v>57190530</v>
      </c>
      <c r="D1460" s="1">
        <v>210855979</v>
      </c>
      <c r="E1460" s="1" t="s">
        <v>1846</v>
      </c>
      <c r="F1460" s="1" t="s">
        <v>1184</v>
      </c>
      <c r="G1460" s="1">
        <v>1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50">
        <f t="shared" si="22"/>
        <v>1</v>
      </c>
      <c r="T1460" s="70" t="s">
        <v>7487</v>
      </c>
    </row>
    <row r="1461" spans="1:20">
      <c r="A1461" s="1">
        <v>7152</v>
      </c>
      <c r="B1461" s="1">
        <v>1</v>
      </c>
      <c r="C1461" s="1">
        <v>557072329</v>
      </c>
      <c r="D1461" s="1">
        <v>208079520</v>
      </c>
      <c r="E1461" s="1" t="s">
        <v>1847</v>
      </c>
      <c r="F1461" s="1" t="s">
        <v>657</v>
      </c>
      <c r="G1461" s="1">
        <v>1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50">
        <f t="shared" si="22"/>
        <v>1</v>
      </c>
      <c r="T1461" s="70" t="s">
        <v>7487</v>
      </c>
    </row>
    <row r="1462" spans="1:20">
      <c r="A1462" s="1">
        <v>1473</v>
      </c>
      <c r="B1462" s="1">
        <v>6</v>
      </c>
      <c r="C1462" s="1">
        <v>33145756</v>
      </c>
      <c r="D1462" s="1">
        <v>209091216</v>
      </c>
      <c r="E1462" s="1" t="s">
        <v>1848</v>
      </c>
      <c r="F1462" s="1" t="s">
        <v>1298</v>
      </c>
      <c r="G1462" s="1">
        <v>4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50">
        <f t="shared" si="22"/>
        <v>4</v>
      </c>
      <c r="T1462" s="70" t="s">
        <v>7487</v>
      </c>
    </row>
    <row r="1463" spans="1:20">
      <c r="A1463" s="1">
        <v>1474</v>
      </c>
      <c r="B1463" s="1">
        <v>6</v>
      </c>
      <c r="C1463" s="1">
        <v>23532096</v>
      </c>
      <c r="D1463" s="1">
        <v>210094642</v>
      </c>
      <c r="E1463" s="1" t="s">
        <v>1849</v>
      </c>
      <c r="F1463" s="1" t="s">
        <v>1511</v>
      </c>
      <c r="G1463" s="1">
        <v>3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50">
        <f t="shared" si="22"/>
        <v>3</v>
      </c>
      <c r="T1463" s="70" t="s">
        <v>7487</v>
      </c>
    </row>
    <row r="1464" spans="1:20">
      <c r="A1464" s="1">
        <v>1475</v>
      </c>
      <c r="B1464" s="1">
        <v>1</v>
      </c>
      <c r="C1464" s="1">
        <v>53598678</v>
      </c>
      <c r="D1464" s="1">
        <v>208610683</v>
      </c>
      <c r="E1464" s="1" t="s">
        <v>1850</v>
      </c>
      <c r="F1464" s="1" t="s">
        <v>260</v>
      </c>
      <c r="G1464" s="1">
        <v>1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50">
        <f t="shared" si="22"/>
        <v>1</v>
      </c>
      <c r="T1464" s="70" t="s">
        <v>7487</v>
      </c>
    </row>
    <row r="1465" spans="1:20" s="53" customFormat="1">
      <c r="A1465" s="51">
        <v>1476</v>
      </c>
      <c r="B1465" s="51">
        <v>6</v>
      </c>
      <c r="C1465" s="51">
        <v>52303013</v>
      </c>
      <c r="D1465" s="51">
        <v>210099350</v>
      </c>
      <c r="E1465" s="51" t="s">
        <v>1851</v>
      </c>
      <c r="F1465" s="51" t="s">
        <v>1003</v>
      </c>
      <c r="G1465" s="51">
        <v>1</v>
      </c>
      <c r="H1465" s="51"/>
      <c r="I1465" s="51"/>
      <c r="J1465" s="51"/>
      <c r="K1465" s="51"/>
      <c r="L1465" s="51"/>
      <c r="M1465" s="51"/>
      <c r="N1465" s="51"/>
      <c r="O1465" s="51"/>
      <c r="P1465" s="51"/>
      <c r="Q1465" s="51"/>
      <c r="R1465" s="51"/>
      <c r="S1465" s="60">
        <f t="shared" si="22"/>
        <v>1</v>
      </c>
      <c r="T1465" s="51" t="s">
        <v>7464</v>
      </c>
    </row>
    <row r="1466" spans="1:20">
      <c r="A1466" s="1">
        <v>7154</v>
      </c>
      <c r="B1466" s="1">
        <v>1</v>
      </c>
      <c r="C1466" s="1">
        <v>1467455</v>
      </c>
      <c r="D1466" s="1">
        <v>208080021</v>
      </c>
      <c r="E1466" s="1" t="s">
        <v>1852</v>
      </c>
      <c r="F1466" s="1" t="s">
        <v>1853</v>
      </c>
      <c r="G1466" s="1">
        <v>1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50">
        <f t="shared" si="22"/>
        <v>1</v>
      </c>
      <c r="T1466" s="70" t="s">
        <v>7487</v>
      </c>
    </row>
    <row r="1467" spans="1:20">
      <c r="A1467" s="1">
        <v>1478</v>
      </c>
      <c r="B1467" s="1">
        <v>6</v>
      </c>
      <c r="C1467" s="1">
        <v>515352557</v>
      </c>
      <c r="D1467" s="1">
        <v>210061169</v>
      </c>
      <c r="E1467" s="1" t="s">
        <v>1854</v>
      </c>
      <c r="F1467" s="1" t="s">
        <v>993</v>
      </c>
      <c r="G1467" s="1">
        <v>21</v>
      </c>
      <c r="H1467" s="1"/>
      <c r="I1467" s="1">
        <v>4</v>
      </c>
      <c r="J1467" s="1"/>
      <c r="K1467" s="1"/>
      <c r="L1467" s="1"/>
      <c r="M1467" s="1"/>
      <c r="N1467" s="1"/>
      <c r="O1467" s="1"/>
      <c r="P1467" s="1"/>
      <c r="Q1467" s="1"/>
      <c r="R1467" s="1"/>
      <c r="S1467" s="50">
        <f t="shared" si="22"/>
        <v>25</v>
      </c>
      <c r="T1467" s="70" t="s">
        <v>7487</v>
      </c>
    </row>
    <row r="1468" spans="1:20">
      <c r="A1468" s="1">
        <v>1479</v>
      </c>
      <c r="B1468" s="1">
        <v>6</v>
      </c>
      <c r="C1468" s="1">
        <v>51299105</v>
      </c>
      <c r="D1468" s="1">
        <v>210072784</v>
      </c>
      <c r="E1468" s="1" t="s">
        <v>1855</v>
      </c>
      <c r="F1468" s="1" t="s">
        <v>1298</v>
      </c>
      <c r="G1468" s="1">
        <v>0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50">
        <f t="shared" si="22"/>
        <v>0</v>
      </c>
      <c r="T1468" s="70" t="s">
        <v>7487</v>
      </c>
    </row>
    <row r="1469" spans="1:20">
      <c r="A1469" s="1">
        <v>1480</v>
      </c>
      <c r="B1469" s="1">
        <v>1</v>
      </c>
      <c r="C1469" s="1">
        <v>32621575</v>
      </c>
      <c r="D1469" s="1">
        <v>208084669</v>
      </c>
      <c r="E1469" s="1" t="s">
        <v>1856</v>
      </c>
      <c r="F1469" s="1" t="s">
        <v>463</v>
      </c>
      <c r="G1469" s="1">
        <v>9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50">
        <f t="shared" si="22"/>
        <v>9</v>
      </c>
      <c r="T1469" s="70" t="s">
        <v>7487</v>
      </c>
    </row>
    <row r="1470" spans="1:20">
      <c r="A1470" s="1">
        <v>1481</v>
      </c>
      <c r="B1470" s="1">
        <v>6</v>
      </c>
      <c r="C1470" s="1">
        <v>59745034</v>
      </c>
      <c r="D1470" s="1">
        <v>210091958</v>
      </c>
      <c r="E1470" s="1" t="s">
        <v>1857</v>
      </c>
      <c r="F1470" s="1" t="s">
        <v>1511</v>
      </c>
      <c r="G1470" s="1">
        <v>5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50">
        <f t="shared" si="22"/>
        <v>5</v>
      </c>
      <c r="T1470" s="70" t="s">
        <v>7487</v>
      </c>
    </row>
    <row r="1471" spans="1:20">
      <c r="A1471" s="1">
        <v>1482</v>
      </c>
      <c r="B1471" s="1">
        <v>6</v>
      </c>
      <c r="C1471" s="1">
        <v>570024364</v>
      </c>
      <c r="D1471" s="1">
        <v>206662660</v>
      </c>
      <c r="E1471" s="1" t="s">
        <v>1858</v>
      </c>
      <c r="F1471" s="1" t="s">
        <v>1859</v>
      </c>
      <c r="G1471" s="1">
        <v>10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50">
        <f t="shared" si="22"/>
        <v>10</v>
      </c>
      <c r="T1471" s="70" t="s">
        <v>7487</v>
      </c>
    </row>
    <row r="1472" spans="1:20">
      <c r="A1472" s="1">
        <v>1483</v>
      </c>
      <c r="B1472" s="1">
        <v>6</v>
      </c>
      <c r="C1472" s="1">
        <v>23082829</v>
      </c>
      <c r="D1472" s="1">
        <v>209098299</v>
      </c>
      <c r="E1472" s="1" t="s">
        <v>1860</v>
      </c>
      <c r="F1472" s="1" t="s">
        <v>265</v>
      </c>
      <c r="G1472" s="1">
        <v>0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50">
        <f t="shared" si="22"/>
        <v>0</v>
      </c>
      <c r="T1472" s="70" t="s">
        <v>7487</v>
      </c>
    </row>
    <row r="1473" spans="1:20">
      <c r="A1473" s="1">
        <v>1484</v>
      </c>
      <c r="B1473" s="1">
        <v>6</v>
      </c>
      <c r="C1473" s="1">
        <v>57148827</v>
      </c>
      <c r="D1473" s="1">
        <v>211663828</v>
      </c>
      <c r="E1473" s="1" t="s">
        <v>1861</v>
      </c>
      <c r="F1473" s="1" t="s">
        <v>1514</v>
      </c>
      <c r="G1473" s="1">
        <v>5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50">
        <f t="shared" si="22"/>
        <v>5</v>
      </c>
      <c r="T1473" s="70" t="s">
        <v>7487</v>
      </c>
    </row>
    <row r="1474" spans="1:20">
      <c r="A1474" s="1">
        <v>1485</v>
      </c>
      <c r="B1474" s="1">
        <v>6</v>
      </c>
      <c r="C1474" s="1">
        <v>570039016</v>
      </c>
      <c r="D1474" s="1">
        <v>210608113</v>
      </c>
      <c r="E1474" s="1" t="s">
        <v>1862</v>
      </c>
      <c r="F1474" s="1" t="s">
        <v>928</v>
      </c>
      <c r="G1474" s="1">
        <v>9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50">
        <f t="shared" si="22"/>
        <v>9</v>
      </c>
      <c r="T1474" s="70" t="s">
        <v>7487</v>
      </c>
    </row>
    <row r="1475" spans="1:20" s="53" customFormat="1">
      <c r="A1475" s="51">
        <v>1486</v>
      </c>
      <c r="B1475" s="51">
        <v>1</v>
      </c>
      <c r="C1475" s="51">
        <v>9422361</v>
      </c>
      <c r="D1475" s="51">
        <v>208064405</v>
      </c>
      <c r="E1475" s="51" t="s">
        <v>1863</v>
      </c>
      <c r="F1475" s="51" t="s">
        <v>364</v>
      </c>
      <c r="G1475" s="51">
        <v>1</v>
      </c>
      <c r="H1475" s="51"/>
      <c r="I1475" s="51"/>
      <c r="J1475" s="51"/>
      <c r="K1475" s="51"/>
      <c r="L1475" s="51"/>
      <c r="M1475" s="51"/>
      <c r="N1475" s="51"/>
      <c r="O1475" s="51"/>
      <c r="P1475" s="51"/>
      <c r="Q1475" s="51"/>
      <c r="R1475" s="51"/>
      <c r="S1475" s="65">
        <f t="shared" ref="S1475:S1538" si="23">G1475+H1475+I1475+J1475+K1475+L1475+M1475+N1475+O1475+P1475+Q1475+R1475</f>
        <v>1</v>
      </c>
      <c r="T1475" s="51" t="s">
        <v>7465</v>
      </c>
    </row>
    <row r="1476" spans="1:20">
      <c r="A1476" s="1">
        <v>1487</v>
      </c>
      <c r="B1476" s="1">
        <v>1</v>
      </c>
      <c r="C1476" s="1">
        <v>557036647</v>
      </c>
      <c r="D1476" s="1">
        <v>208098389</v>
      </c>
      <c r="E1476" s="1" t="s">
        <v>1864</v>
      </c>
      <c r="F1476" s="1" t="s">
        <v>508</v>
      </c>
      <c r="G1476" s="1">
        <v>2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50">
        <f t="shared" si="23"/>
        <v>2</v>
      </c>
      <c r="T1476" s="70" t="s">
        <v>7487</v>
      </c>
    </row>
    <row r="1477" spans="1:20">
      <c r="A1477" s="1">
        <v>1106</v>
      </c>
      <c r="B1477" s="1">
        <v>7</v>
      </c>
      <c r="C1477" s="1">
        <v>570004994</v>
      </c>
      <c r="D1477" s="1">
        <v>203642434</v>
      </c>
      <c r="E1477" s="1" t="s">
        <v>1865</v>
      </c>
      <c r="F1477" s="1" t="s">
        <v>1866</v>
      </c>
      <c r="G1477" s="1">
        <v>34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50">
        <f t="shared" si="23"/>
        <v>34</v>
      </c>
      <c r="T1477" s="70" t="s">
        <v>7487</v>
      </c>
    </row>
    <row r="1478" spans="1:20">
      <c r="A1478" s="1">
        <v>1158</v>
      </c>
      <c r="B1478" s="1">
        <v>7</v>
      </c>
      <c r="C1478" s="1">
        <v>570005926</v>
      </c>
      <c r="D1478" s="1">
        <v>203627989</v>
      </c>
      <c r="E1478" s="1" t="s">
        <v>1867</v>
      </c>
      <c r="F1478" s="1" t="s">
        <v>1868</v>
      </c>
      <c r="G1478" s="1">
        <v>35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50">
        <f t="shared" si="23"/>
        <v>35</v>
      </c>
      <c r="T1478" s="70" t="s">
        <v>7487</v>
      </c>
    </row>
    <row r="1479" spans="1:20">
      <c r="A1479" s="1">
        <v>7166</v>
      </c>
      <c r="B1479" s="1">
        <v>1</v>
      </c>
      <c r="C1479" s="1">
        <v>79199436</v>
      </c>
      <c r="D1479" s="1">
        <v>208080139</v>
      </c>
      <c r="E1479" s="1" t="s">
        <v>1869</v>
      </c>
      <c r="F1479" s="1" t="s">
        <v>1870</v>
      </c>
      <c r="G1479" s="1">
        <v>1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50">
        <f t="shared" si="23"/>
        <v>1</v>
      </c>
      <c r="T1479" s="70" t="s">
        <v>7487</v>
      </c>
    </row>
    <row r="1480" spans="1:20">
      <c r="A1480" s="1">
        <v>7171</v>
      </c>
      <c r="B1480" s="1">
        <v>1</v>
      </c>
      <c r="C1480" s="1">
        <v>301763157</v>
      </c>
      <c r="D1480" s="1">
        <v>208079866</v>
      </c>
      <c r="E1480" s="1" t="s">
        <v>1871</v>
      </c>
      <c r="F1480" s="1" t="s">
        <v>1872</v>
      </c>
      <c r="G1480" s="1">
        <v>2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50">
        <f t="shared" si="23"/>
        <v>2</v>
      </c>
      <c r="T1480" s="70" t="s">
        <v>7487</v>
      </c>
    </row>
    <row r="1481" spans="1:20">
      <c r="A1481" s="1">
        <v>1241</v>
      </c>
      <c r="B1481" s="1">
        <v>7</v>
      </c>
      <c r="C1481" s="1">
        <v>58058330</v>
      </c>
      <c r="D1481" s="1">
        <v>203061407</v>
      </c>
      <c r="E1481" s="1" t="s">
        <v>1873</v>
      </c>
      <c r="F1481" s="1" t="s">
        <v>672</v>
      </c>
      <c r="G1481" s="1">
        <v>25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50">
        <f t="shared" si="23"/>
        <v>25</v>
      </c>
      <c r="T1481" s="70" t="s">
        <v>7487</v>
      </c>
    </row>
    <row r="1482" spans="1:20">
      <c r="A1482" s="1">
        <v>1494</v>
      </c>
      <c r="B1482" s="1">
        <v>4</v>
      </c>
      <c r="C1482" s="1">
        <v>570007112</v>
      </c>
      <c r="D1482" s="1">
        <v>215094275</v>
      </c>
      <c r="E1482" s="1" t="s">
        <v>1874</v>
      </c>
      <c r="F1482" s="1" t="s">
        <v>1875</v>
      </c>
      <c r="G1482" s="1">
        <v>13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50">
        <f t="shared" si="23"/>
        <v>13</v>
      </c>
      <c r="T1482" s="70" t="s">
        <v>7487</v>
      </c>
    </row>
    <row r="1483" spans="1:20">
      <c r="A1483" s="1">
        <v>1495</v>
      </c>
      <c r="B1483" s="1">
        <v>6</v>
      </c>
      <c r="C1483" s="1">
        <v>55273874</v>
      </c>
      <c r="D1483" s="1">
        <v>210055779</v>
      </c>
      <c r="E1483" s="1" t="s">
        <v>1876</v>
      </c>
      <c r="F1483" s="1" t="s">
        <v>1877</v>
      </c>
      <c r="G1483" s="1">
        <v>4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50">
        <f t="shared" si="23"/>
        <v>4</v>
      </c>
      <c r="T1483" s="70" t="s">
        <v>7487</v>
      </c>
    </row>
    <row r="1484" spans="1:20">
      <c r="A1484" s="1">
        <v>1496</v>
      </c>
      <c r="B1484" s="1">
        <v>6</v>
      </c>
      <c r="C1484" s="1">
        <v>75476135</v>
      </c>
      <c r="D1484" s="1">
        <v>210651998</v>
      </c>
      <c r="E1484" s="1" t="s">
        <v>1878</v>
      </c>
      <c r="F1484" s="1" t="s">
        <v>1879</v>
      </c>
      <c r="G1484" s="1">
        <v>1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50">
        <f t="shared" si="23"/>
        <v>1</v>
      </c>
      <c r="T1484" s="70" t="s">
        <v>7487</v>
      </c>
    </row>
    <row r="1485" spans="1:20">
      <c r="A1485" s="1">
        <v>1497</v>
      </c>
      <c r="B1485" s="1">
        <v>6</v>
      </c>
      <c r="C1485" s="1">
        <v>1571827</v>
      </c>
      <c r="D1485" s="1">
        <v>210648689</v>
      </c>
      <c r="E1485" s="1" t="s">
        <v>1880</v>
      </c>
      <c r="F1485" s="1" t="s">
        <v>1533</v>
      </c>
      <c r="G1485" s="1">
        <v>2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50">
        <f t="shared" si="23"/>
        <v>2</v>
      </c>
      <c r="T1485" s="70" t="s">
        <v>7487</v>
      </c>
    </row>
    <row r="1486" spans="1:20">
      <c r="A1486" s="1">
        <v>1498</v>
      </c>
      <c r="B1486" s="1">
        <v>6</v>
      </c>
      <c r="C1486" s="1">
        <v>55620025</v>
      </c>
      <c r="D1486" s="1">
        <v>210066755</v>
      </c>
      <c r="E1486" s="1" t="s">
        <v>1881</v>
      </c>
      <c r="F1486" s="1" t="s">
        <v>728</v>
      </c>
      <c r="G1486" s="1">
        <v>3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50">
        <f t="shared" si="23"/>
        <v>3</v>
      </c>
      <c r="T1486" s="70" t="s">
        <v>7487</v>
      </c>
    </row>
    <row r="1487" spans="1:20">
      <c r="A1487" s="1">
        <v>1499</v>
      </c>
      <c r="B1487" s="1">
        <v>4</v>
      </c>
      <c r="C1487" s="1">
        <v>513760678</v>
      </c>
      <c r="D1487" s="1">
        <v>207094249</v>
      </c>
      <c r="E1487" s="1" t="s">
        <v>1882</v>
      </c>
      <c r="F1487" s="1" t="s">
        <v>1684</v>
      </c>
      <c r="G1487" s="1">
        <v>50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50">
        <f t="shared" si="23"/>
        <v>50</v>
      </c>
      <c r="T1487" s="70" t="s">
        <v>7487</v>
      </c>
    </row>
    <row r="1488" spans="1:20">
      <c r="A1488" s="1">
        <v>1500</v>
      </c>
      <c r="B1488" s="1">
        <v>4</v>
      </c>
      <c r="C1488" s="1">
        <v>28516532</v>
      </c>
      <c r="D1488" s="1">
        <v>207591785</v>
      </c>
      <c r="E1488" s="1" t="s">
        <v>1883</v>
      </c>
      <c r="F1488" s="1" t="s">
        <v>1684</v>
      </c>
      <c r="G1488" s="1">
        <v>20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50">
        <f t="shared" si="23"/>
        <v>20</v>
      </c>
      <c r="T1488" s="70" t="s">
        <v>7487</v>
      </c>
    </row>
    <row r="1489" spans="1:20">
      <c r="A1489" s="1">
        <v>1501</v>
      </c>
      <c r="B1489" s="1">
        <v>4</v>
      </c>
      <c r="C1489" s="1">
        <v>59092197</v>
      </c>
      <c r="D1489" s="1">
        <v>207592056</v>
      </c>
      <c r="E1489" s="1" t="s">
        <v>1884</v>
      </c>
      <c r="F1489" s="1" t="s">
        <v>1684</v>
      </c>
      <c r="G1489" s="1">
        <v>18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50">
        <f t="shared" si="23"/>
        <v>18</v>
      </c>
      <c r="T1489" s="70" t="s">
        <v>7487</v>
      </c>
    </row>
    <row r="1490" spans="1:20">
      <c r="A1490" s="1">
        <v>1566</v>
      </c>
      <c r="B1490" s="1">
        <v>7</v>
      </c>
      <c r="C1490" s="1">
        <v>37234044</v>
      </c>
      <c r="D1490" s="1">
        <v>203093084</v>
      </c>
      <c r="E1490" s="1" t="s">
        <v>1885</v>
      </c>
      <c r="F1490" s="1" t="s">
        <v>202</v>
      </c>
      <c r="G1490" s="1">
        <v>11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50">
        <f t="shared" si="23"/>
        <v>11</v>
      </c>
      <c r="T1490" s="70" t="s">
        <v>7487</v>
      </c>
    </row>
    <row r="1491" spans="1:20">
      <c r="A1491" s="1">
        <v>1567</v>
      </c>
      <c r="B1491" s="1">
        <v>7</v>
      </c>
      <c r="C1491" s="1">
        <v>302586110</v>
      </c>
      <c r="D1491" s="1">
        <v>203055761</v>
      </c>
      <c r="E1491" s="1" t="s">
        <v>1886</v>
      </c>
      <c r="F1491" s="1" t="s">
        <v>202</v>
      </c>
      <c r="G1491" s="1">
        <v>10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50">
        <f t="shared" si="23"/>
        <v>10</v>
      </c>
      <c r="T1491" s="70" t="s">
        <v>7487</v>
      </c>
    </row>
    <row r="1492" spans="1:20">
      <c r="A1492" s="1">
        <v>1279</v>
      </c>
      <c r="B1492" s="1">
        <v>7</v>
      </c>
      <c r="C1492" s="1">
        <v>24026049</v>
      </c>
      <c r="D1492" s="1">
        <v>203091274</v>
      </c>
      <c r="E1492" s="1" t="s">
        <v>1887</v>
      </c>
      <c r="F1492" s="1" t="s">
        <v>672</v>
      </c>
      <c r="G1492" s="1">
        <v>0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50">
        <f t="shared" si="23"/>
        <v>0</v>
      </c>
      <c r="T1492" s="70" t="s">
        <v>7487</v>
      </c>
    </row>
    <row r="1493" spans="1:20">
      <c r="A1493" s="1">
        <v>7182</v>
      </c>
      <c r="B1493" s="1">
        <v>1</v>
      </c>
      <c r="C1493" s="1">
        <v>540240645</v>
      </c>
      <c r="D1493" s="1">
        <v>208078935</v>
      </c>
      <c r="E1493" s="1" t="s">
        <v>1889</v>
      </c>
      <c r="F1493" s="1" t="s">
        <v>1890</v>
      </c>
      <c r="G1493" s="1">
        <v>2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50">
        <f t="shared" si="23"/>
        <v>2</v>
      </c>
      <c r="T1493" s="70" t="s">
        <v>7487</v>
      </c>
    </row>
    <row r="1494" spans="1:20">
      <c r="A1494" s="1">
        <v>1360</v>
      </c>
      <c r="B1494" s="1">
        <v>7</v>
      </c>
      <c r="C1494" s="1">
        <v>62048517</v>
      </c>
      <c r="D1494" s="1">
        <v>203654751</v>
      </c>
      <c r="E1494" s="1" t="s">
        <v>1891</v>
      </c>
      <c r="F1494" s="1" t="s">
        <v>672</v>
      </c>
      <c r="G1494" s="1">
        <v>6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50">
        <f t="shared" si="23"/>
        <v>6</v>
      </c>
      <c r="T1494" s="70" t="s">
        <v>7487</v>
      </c>
    </row>
    <row r="1495" spans="1:20">
      <c r="A1495" s="1">
        <v>1545</v>
      </c>
      <c r="B1495" s="1">
        <v>7</v>
      </c>
      <c r="C1495" s="1">
        <v>67743823</v>
      </c>
      <c r="D1495" s="1">
        <v>203588900</v>
      </c>
      <c r="E1495" s="1" t="s">
        <v>1892</v>
      </c>
      <c r="F1495" s="1" t="s">
        <v>672</v>
      </c>
      <c r="G1495" s="1">
        <v>4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50">
        <f t="shared" si="23"/>
        <v>4</v>
      </c>
      <c r="T1495" s="70" t="s">
        <v>7487</v>
      </c>
    </row>
    <row r="1496" spans="1:20">
      <c r="A1496" s="1">
        <v>1574</v>
      </c>
      <c r="B1496" s="1">
        <v>7</v>
      </c>
      <c r="C1496" s="1">
        <v>570051698</v>
      </c>
      <c r="D1496" s="1">
        <v>203055856</v>
      </c>
      <c r="E1496" s="1" t="s">
        <v>1893</v>
      </c>
      <c r="F1496" s="1" t="s">
        <v>1771</v>
      </c>
      <c r="G1496" s="1">
        <v>2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50">
        <f t="shared" si="23"/>
        <v>2</v>
      </c>
      <c r="T1496" s="70" t="s">
        <v>7487</v>
      </c>
    </row>
    <row r="1497" spans="1:20">
      <c r="A1497" s="1">
        <v>1576</v>
      </c>
      <c r="B1497" s="1">
        <v>7</v>
      </c>
      <c r="C1497" s="1">
        <v>570035386</v>
      </c>
      <c r="D1497" s="1">
        <v>203650379</v>
      </c>
      <c r="E1497" s="1" t="s">
        <v>1894</v>
      </c>
      <c r="F1497" s="1" t="s">
        <v>1771</v>
      </c>
      <c r="G1497" s="1">
        <v>8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50">
        <f t="shared" si="23"/>
        <v>8</v>
      </c>
      <c r="T1497" s="70" t="s">
        <v>7487</v>
      </c>
    </row>
    <row r="1498" spans="1:20">
      <c r="A1498" s="1">
        <v>2099</v>
      </c>
      <c r="B1498" s="1">
        <v>7</v>
      </c>
      <c r="C1498" s="1">
        <v>570055772</v>
      </c>
      <c r="D1498" s="1">
        <v>203054323</v>
      </c>
      <c r="E1498" s="1" t="s">
        <v>1895</v>
      </c>
      <c r="F1498" s="1" t="s">
        <v>1766</v>
      </c>
      <c r="G1498" s="1">
        <v>0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50">
        <f t="shared" si="23"/>
        <v>0</v>
      </c>
      <c r="T1498" s="70" t="s">
        <v>7487</v>
      </c>
    </row>
    <row r="1499" spans="1:20">
      <c r="A1499" s="1">
        <v>2101</v>
      </c>
      <c r="B1499" s="1">
        <v>7</v>
      </c>
      <c r="C1499" s="1">
        <v>570032995</v>
      </c>
      <c r="D1499" s="1">
        <v>203588678</v>
      </c>
      <c r="E1499" s="1" t="s">
        <v>1896</v>
      </c>
      <c r="F1499" s="1" t="s">
        <v>1773</v>
      </c>
      <c r="G1499" s="1">
        <v>50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50">
        <f t="shared" si="23"/>
        <v>50</v>
      </c>
      <c r="T1499" s="70" t="s">
        <v>7487</v>
      </c>
    </row>
    <row r="1500" spans="1:20">
      <c r="A1500" s="1">
        <v>2102</v>
      </c>
      <c r="B1500" s="1">
        <v>7</v>
      </c>
      <c r="C1500" s="1">
        <v>570032490</v>
      </c>
      <c r="D1500" s="1">
        <v>203587514</v>
      </c>
      <c r="E1500" s="1" t="s">
        <v>1897</v>
      </c>
      <c r="F1500" s="1" t="s">
        <v>1898</v>
      </c>
      <c r="G1500" s="1">
        <v>24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50">
        <f t="shared" si="23"/>
        <v>24</v>
      </c>
      <c r="T1500" s="70" t="s">
        <v>7487</v>
      </c>
    </row>
    <row r="1501" spans="1:20">
      <c r="A1501" s="1">
        <v>1514</v>
      </c>
      <c r="B1501" s="1">
        <v>4</v>
      </c>
      <c r="C1501" s="1">
        <v>71742035</v>
      </c>
      <c r="D1501" s="1">
        <v>207582479</v>
      </c>
      <c r="E1501" s="1" t="s">
        <v>1899</v>
      </c>
      <c r="F1501" s="1" t="s">
        <v>1684</v>
      </c>
      <c r="G1501" s="1">
        <v>10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50">
        <f t="shared" si="23"/>
        <v>10</v>
      </c>
      <c r="T1501" s="70" t="s">
        <v>7487</v>
      </c>
    </row>
    <row r="1502" spans="1:20">
      <c r="A1502" s="1">
        <v>2105</v>
      </c>
      <c r="B1502" s="1">
        <v>7</v>
      </c>
      <c r="C1502" s="1">
        <v>570036228</v>
      </c>
      <c r="D1502" s="1">
        <v>203669197</v>
      </c>
      <c r="E1502" s="1" t="s">
        <v>1900</v>
      </c>
      <c r="F1502" s="1" t="s">
        <v>1901</v>
      </c>
      <c r="G1502" s="1">
        <v>3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50">
        <f t="shared" si="23"/>
        <v>3</v>
      </c>
      <c r="T1502" s="70" t="s">
        <v>7487</v>
      </c>
    </row>
    <row r="1503" spans="1:20">
      <c r="A1503" s="1">
        <v>1516</v>
      </c>
      <c r="B1503" s="1">
        <v>4</v>
      </c>
      <c r="C1503" s="1">
        <v>54113543</v>
      </c>
      <c r="D1503" s="1">
        <v>207098657</v>
      </c>
      <c r="E1503" s="1" t="s">
        <v>1902</v>
      </c>
      <c r="F1503" s="1" t="s">
        <v>1684</v>
      </c>
      <c r="G1503" s="1">
        <v>13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50">
        <f t="shared" si="23"/>
        <v>13</v>
      </c>
      <c r="T1503" s="70" t="s">
        <v>7487</v>
      </c>
    </row>
    <row r="1504" spans="1:20">
      <c r="A1504" s="1">
        <v>1517</v>
      </c>
      <c r="B1504" s="1">
        <v>4</v>
      </c>
      <c r="C1504" s="1">
        <v>31250715</v>
      </c>
      <c r="D1504" s="1">
        <v>207591124</v>
      </c>
      <c r="E1504" s="1" t="s">
        <v>1903</v>
      </c>
      <c r="F1504" s="1" t="s">
        <v>1684</v>
      </c>
      <c r="G1504" s="1">
        <v>5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50">
        <f t="shared" si="23"/>
        <v>5</v>
      </c>
      <c r="T1504" s="70" t="s">
        <v>7487</v>
      </c>
    </row>
    <row r="1505" spans="1:20">
      <c r="A1505" s="1">
        <v>1518</v>
      </c>
      <c r="B1505" s="1">
        <v>4</v>
      </c>
      <c r="C1505" s="1">
        <v>516820222</v>
      </c>
      <c r="D1505" s="1">
        <v>215081510</v>
      </c>
      <c r="E1505" s="1" t="s">
        <v>1904</v>
      </c>
      <c r="F1505" s="1" t="s">
        <v>1684</v>
      </c>
      <c r="G1505" s="1">
        <v>11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50">
        <f t="shared" si="23"/>
        <v>11</v>
      </c>
      <c r="T1505" s="70" t="s">
        <v>7487</v>
      </c>
    </row>
    <row r="1506" spans="1:20">
      <c r="A1506" s="1">
        <v>2107</v>
      </c>
      <c r="B1506" s="1">
        <v>7</v>
      </c>
      <c r="C1506" s="1">
        <v>570024703</v>
      </c>
      <c r="D1506" s="1">
        <v>203098655</v>
      </c>
      <c r="E1506" s="1" t="s">
        <v>1905</v>
      </c>
      <c r="F1506" s="1" t="s">
        <v>1901</v>
      </c>
      <c r="G1506" s="1">
        <v>2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50">
        <f t="shared" si="23"/>
        <v>2</v>
      </c>
      <c r="T1506" s="70" t="s">
        <v>7487</v>
      </c>
    </row>
    <row r="1507" spans="1:20">
      <c r="A1507" s="1">
        <v>1520</v>
      </c>
      <c r="B1507" s="1">
        <v>1</v>
      </c>
      <c r="C1507" s="1">
        <v>22099550</v>
      </c>
      <c r="D1507" s="1">
        <v>208098167</v>
      </c>
      <c r="E1507" s="1" t="s">
        <v>1906</v>
      </c>
      <c r="F1507" s="1" t="s">
        <v>777</v>
      </c>
      <c r="G1507" s="1">
        <v>1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50">
        <f t="shared" si="23"/>
        <v>1</v>
      </c>
      <c r="T1507" s="70" t="s">
        <v>7487</v>
      </c>
    </row>
    <row r="1508" spans="1:20">
      <c r="A1508" s="1">
        <v>1521</v>
      </c>
      <c r="B1508" s="1">
        <v>4</v>
      </c>
      <c r="C1508" s="1">
        <v>54537246</v>
      </c>
      <c r="D1508" s="1">
        <v>207578188</v>
      </c>
      <c r="E1508" s="1" t="s">
        <v>1907</v>
      </c>
      <c r="F1508" s="1" t="s">
        <v>200</v>
      </c>
      <c r="G1508" s="1">
        <v>7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50">
        <f t="shared" si="23"/>
        <v>7</v>
      </c>
      <c r="T1508" s="70" t="s">
        <v>7487</v>
      </c>
    </row>
    <row r="1509" spans="1:20">
      <c r="A1509" s="1">
        <v>2110</v>
      </c>
      <c r="B1509" s="1">
        <v>7</v>
      </c>
      <c r="C1509" s="1">
        <v>570041095</v>
      </c>
      <c r="D1509" s="1">
        <v>203670914</v>
      </c>
      <c r="E1509" s="1" t="s">
        <v>1908</v>
      </c>
      <c r="F1509" s="1" t="s">
        <v>1838</v>
      </c>
      <c r="G1509" s="1">
        <v>28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50">
        <f t="shared" si="23"/>
        <v>28</v>
      </c>
      <c r="T1509" s="70" t="s">
        <v>7487</v>
      </c>
    </row>
    <row r="1510" spans="1:20">
      <c r="A1510" s="1">
        <v>1523</v>
      </c>
      <c r="B1510" s="1">
        <v>4</v>
      </c>
      <c r="C1510" s="1">
        <v>570013219</v>
      </c>
      <c r="D1510" s="1">
        <v>215583105</v>
      </c>
      <c r="E1510" s="1" t="s">
        <v>1909</v>
      </c>
      <c r="F1510" s="1" t="s">
        <v>1910</v>
      </c>
      <c r="G1510" s="1">
        <v>15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50">
        <f t="shared" si="23"/>
        <v>15</v>
      </c>
      <c r="T1510" s="70" t="s">
        <v>7487</v>
      </c>
    </row>
    <row r="1511" spans="1:20">
      <c r="A1511" s="1">
        <v>1568</v>
      </c>
      <c r="B1511" s="1">
        <v>7</v>
      </c>
      <c r="C1511" s="1">
        <v>52093036</v>
      </c>
      <c r="D1511" s="1">
        <v>203586565</v>
      </c>
      <c r="E1511" s="1" t="s">
        <v>1911</v>
      </c>
      <c r="F1511" s="1" t="s">
        <v>202</v>
      </c>
      <c r="G1511" s="1">
        <v>23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50">
        <f t="shared" si="23"/>
        <v>23</v>
      </c>
      <c r="T1511" s="70" t="s">
        <v>7487</v>
      </c>
    </row>
    <row r="1512" spans="1:20">
      <c r="A1512" s="1">
        <v>1525</v>
      </c>
      <c r="B1512" s="1">
        <v>1</v>
      </c>
      <c r="C1512" s="1">
        <v>514577329</v>
      </c>
      <c r="D1512" s="1">
        <v>208055739</v>
      </c>
      <c r="E1512" s="1" t="s">
        <v>1912</v>
      </c>
      <c r="F1512" s="1" t="s">
        <v>1913</v>
      </c>
      <c r="G1512" s="1">
        <v>8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50">
        <f t="shared" si="23"/>
        <v>8</v>
      </c>
      <c r="T1512" s="70" t="s">
        <v>7487</v>
      </c>
    </row>
    <row r="1513" spans="1:20">
      <c r="A1513" s="1">
        <v>1526</v>
      </c>
      <c r="B1513" s="1">
        <v>4</v>
      </c>
      <c r="C1513" s="1">
        <v>30092407</v>
      </c>
      <c r="D1513" s="1">
        <v>207061164</v>
      </c>
      <c r="E1513" s="1" t="s">
        <v>1914</v>
      </c>
      <c r="F1513" s="1" t="s">
        <v>938</v>
      </c>
      <c r="G1513" s="1">
        <v>1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50">
        <f t="shared" si="23"/>
        <v>1</v>
      </c>
      <c r="T1513" s="70" t="s">
        <v>7487</v>
      </c>
    </row>
    <row r="1514" spans="1:20">
      <c r="A1514" s="1">
        <v>1527</v>
      </c>
      <c r="B1514" s="1">
        <v>4</v>
      </c>
      <c r="C1514" s="1">
        <v>570000372</v>
      </c>
      <c r="D1514" s="1">
        <v>215582909</v>
      </c>
      <c r="E1514" s="1" t="s">
        <v>1915</v>
      </c>
      <c r="F1514" s="1" t="s">
        <v>598</v>
      </c>
      <c r="G1514" s="1">
        <v>40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50">
        <f t="shared" si="23"/>
        <v>40</v>
      </c>
      <c r="T1514" s="70" t="s">
        <v>7487</v>
      </c>
    </row>
    <row r="1515" spans="1:20">
      <c r="A1515" s="1">
        <v>1528</v>
      </c>
      <c r="B1515" s="1">
        <v>4</v>
      </c>
      <c r="C1515" s="1">
        <v>557145018</v>
      </c>
      <c r="D1515" s="1">
        <v>215055036</v>
      </c>
      <c r="E1515" s="1" t="s">
        <v>1916</v>
      </c>
      <c r="F1515" s="1" t="s">
        <v>1094</v>
      </c>
      <c r="G1515" s="1">
        <v>0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50">
        <f t="shared" si="23"/>
        <v>0</v>
      </c>
      <c r="T1515" s="70" t="s">
        <v>7487</v>
      </c>
    </row>
    <row r="1516" spans="1:20">
      <c r="A1516" s="1">
        <v>1529</v>
      </c>
      <c r="B1516" s="1">
        <v>6</v>
      </c>
      <c r="C1516" s="1">
        <v>22028765</v>
      </c>
      <c r="D1516" s="1">
        <v>201064667</v>
      </c>
      <c r="E1516" s="1" t="s">
        <v>1917</v>
      </c>
      <c r="F1516" s="1" t="s">
        <v>476</v>
      </c>
      <c r="G1516" s="1">
        <v>1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50">
        <f t="shared" si="23"/>
        <v>1</v>
      </c>
      <c r="T1516" s="70" t="s">
        <v>7487</v>
      </c>
    </row>
    <row r="1517" spans="1:20">
      <c r="A1517" s="1">
        <v>7183</v>
      </c>
      <c r="B1517" s="1">
        <v>1</v>
      </c>
      <c r="C1517" s="1">
        <v>513336560</v>
      </c>
      <c r="D1517" s="1">
        <v>208080071</v>
      </c>
      <c r="E1517" s="1" t="s">
        <v>1918</v>
      </c>
      <c r="F1517" s="1" t="s">
        <v>1888</v>
      </c>
      <c r="G1517" s="1">
        <v>2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50">
        <f t="shared" si="23"/>
        <v>2</v>
      </c>
      <c r="T1517" s="70" t="s">
        <v>7487</v>
      </c>
    </row>
    <row r="1518" spans="1:20">
      <c r="A1518" s="1">
        <v>7194</v>
      </c>
      <c r="B1518" s="1">
        <v>1</v>
      </c>
      <c r="C1518" s="1">
        <v>43109842</v>
      </c>
      <c r="D1518" s="1">
        <v>208076652</v>
      </c>
      <c r="E1518" s="1" t="s">
        <v>1919</v>
      </c>
      <c r="F1518" s="1" t="s">
        <v>1622</v>
      </c>
      <c r="G1518" s="1">
        <v>1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50">
        <f t="shared" si="23"/>
        <v>1</v>
      </c>
      <c r="T1518" s="70" t="s">
        <v>7487</v>
      </c>
    </row>
    <row r="1519" spans="1:20">
      <c r="A1519" s="1">
        <v>1532</v>
      </c>
      <c r="B1519" s="1">
        <v>4</v>
      </c>
      <c r="C1519" s="1">
        <v>54690466</v>
      </c>
      <c r="D1519" s="1">
        <v>215067155</v>
      </c>
      <c r="E1519" s="1" t="s">
        <v>1920</v>
      </c>
      <c r="F1519" s="1" t="s">
        <v>295</v>
      </c>
      <c r="G1519" s="1">
        <v>1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50">
        <f t="shared" si="23"/>
        <v>1</v>
      </c>
      <c r="T1519" s="70" t="s">
        <v>7487</v>
      </c>
    </row>
    <row r="1520" spans="1:20">
      <c r="A1520" s="1">
        <v>1533</v>
      </c>
      <c r="B1520" s="1">
        <v>1</v>
      </c>
      <c r="C1520" s="1">
        <v>51524320</v>
      </c>
      <c r="D1520" s="1">
        <v>208605618</v>
      </c>
      <c r="E1520" s="1" t="s">
        <v>1921</v>
      </c>
      <c r="F1520" s="1" t="s">
        <v>846</v>
      </c>
      <c r="G1520" s="1">
        <v>0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50">
        <f t="shared" si="23"/>
        <v>0</v>
      </c>
      <c r="T1520" s="70" t="s">
        <v>7487</v>
      </c>
    </row>
    <row r="1521" spans="1:20">
      <c r="A1521" s="1">
        <v>1534</v>
      </c>
      <c r="B1521" s="1">
        <v>4</v>
      </c>
      <c r="C1521" s="1">
        <v>3972395</v>
      </c>
      <c r="D1521" s="1">
        <v>215091983</v>
      </c>
      <c r="E1521" s="1" t="s">
        <v>1922</v>
      </c>
      <c r="F1521" s="1" t="s">
        <v>295</v>
      </c>
      <c r="G1521" s="1">
        <v>0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50">
        <f t="shared" si="23"/>
        <v>0</v>
      </c>
      <c r="T1521" s="70" t="s">
        <v>7487</v>
      </c>
    </row>
    <row r="1522" spans="1:20">
      <c r="A1522" s="1">
        <v>1535</v>
      </c>
      <c r="B1522" s="1">
        <v>4</v>
      </c>
      <c r="C1522" s="1">
        <v>7370349</v>
      </c>
      <c r="D1522" s="1">
        <v>215063877</v>
      </c>
      <c r="E1522" s="1" t="s">
        <v>1923</v>
      </c>
      <c r="F1522" s="1" t="s">
        <v>1924</v>
      </c>
      <c r="G1522" s="1">
        <v>1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50">
        <f t="shared" si="23"/>
        <v>1</v>
      </c>
      <c r="T1522" s="70" t="s">
        <v>7487</v>
      </c>
    </row>
    <row r="1523" spans="1:20">
      <c r="A1523" s="1">
        <v>1536</v>
      </c>
      <c r="B1523" s="1">
        <v>4</v>
      </c>
      <c r="C1523" s="1">
        <v>22245427</v>
      </c>
      <c r="D1523" s="1">
        <v>215666322</v>
      </c>
      <c r="E1523" s="1" t="s">
        <v>1925</v>
      </c>
      <c r="F1523" s="1" t="s">
        <v>1674</v>
      </c>
      <c r="G1523" s="1">
        <v>1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50">
        <f t="shared" si="23"/>
        <v>1</v>
      </c>
      <c r="T1523" s="70" t="s">
        <v>7487</v>
      </c>
    </row>
    <row r="1524" spans="1:20">
      <c r="A1524" s="1">
        <v>1564</v>
      </c>
      <c r="B1524" s="1">
        <v>7</v>
      </c>
      <c r="C1524" s="1">
        <v>512131129</v>
      </c>
      <c r="D1524" s="1">
        <v>203650155</v>
      </c>
      <c r="E1524" s="1" t="s">
        <v>1926</v>
      </c>
      <c r="F1524" s="1" t="s">
        <v>176</v>
      </c>
      <c r="G1524" s="1">
        <v>0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50">
        <f t="shared" si="23"/>
        <v>0</v>
      </c>
      <c r="T1524" s="70" t="s">
        <v>7487</v>
      </c>
    </row>
    <row r="1525" spans="1:20">
      <c r="A1525" s="1">
        <v>7196</v>
      </c>
      <c r="B1525" s="1">
        <v>1</v>
      </c>
      <c r="C1525" s="1">
        <v>36301562</v>
      </c>
      <c r="D1525" s="1">
        <v>208079926</v>
      </c>
      <c r="E1525" s="1" t="s">
        <v>1927</v>
      </c>
      <c r="F1525" s="1" t="s">
        <v>1928</v>
      </c>
      <c r="G1525" s="1">
        <v>14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50">
        <f t="shared" si="23"/>
        <v>14</v>
      </c>
      <c r="T1525" s="70" t="s">
        <v>7487</v>
      </c>
    </row>
    <row r="1526" spans="1:20">
      <c r="A1526" s="1">
        <v>1539</v>
      </c>
      <c r="B1526" s="1">
        <v>4</v>
      </c>
      <c r="C1526" s="1">
        <v>22549521</v>
      </c>
      <c r="D1526" s="1">
        <v>207576729</v>
      </c>
      <c r="E1526" s="1" t="s">
        <v>1929</v>
      </c>
      <c r="F1526" s="1" t="s">
        <v>843</v>
      </c>
      <c r="G1526" s="1">
        <v>1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50">
        <f t="shared" si="23"/>
        <v>1</v>
      </c>
      <c r="T1526" s="70" t="s">
        <v>7487</v>
      </c>
    </row>
    <row r="1527" spans="1:20">
      <c r="A1527" s="1">
        <v>2113</v>
      </c>
      <c r="B1527" s="1">
        <v>7</v>
      </c>
      <c r="C1527" s="1">
        <v>570008276</v>
      </c>
      <c r="D1527" s="1">
        <v>203642475</v>
      </c>
      <c r="E1527" s="1" t="s">
        <v>1930</v>
      </c>
      <c r="F1527" s="1" t="s">
        <v>1931</v>
      </c>
      <c r="G1527" s="1">
        <v>12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50">
        <f t="shared" si="23"/>
        <v>12</v>
      </c>
      <c r="T1527" s="70" t="s">
        <v>7487</v>
      </c>
    </row>
    <row r="1528" spans="1:20">
      <c r="A1528" s="1">
        <v>1541</v>
      </c>
      <c r="B1528" s="1">
        <v>1</v>
      </c>
      <c r="C1528" s="1">
        <v>51787299</v>
      </c>
      <c r="D1528" s="1">
        <v>208096631</v>
      </c>
      <c r="E1528" s="1" t="s">
        <v>1932</v>
      </c>
      <c r="F1528" s="1" t="s">
        <v>1913</v>
      </c>
      <c r="G1528" s="1">
        <v>0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50">
        <f t="shared" si="23"/>
        <v>0</v>
      </c>
      <c r="T1528" s="70" t="s">
        <v>7487</v>
      </c>
    </row>
    <row r="1529" spans="1:20">
      <c r="A1529" s="1">
        <v>2115</v>
      </c>
      <c r="B1529" s="1">
        <v>7</v>
      </c>
      <c r="C1529" s="1">
        <v>540193042</v>
      </c>
      <c r="D1529" s="1">
        <v>203632245</v>
      </c>
      <c r="E1529" s="1" t="s">
        <v>1933</v>
      </c>
      <c r="F1529" s="1" t="s">
        <v>1842</v>
      </c>
      <c r="G1529" s="1">
        <v>16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50">
        <f t="shared" si="23"/>
        <v>16</v>
      </c>
      <c r="T1529" s="70" t="s">
        <v>7487</v>
      </c>
    </row>
    <row r="1530" spans="1:20">
      <c r="A1530" s="1">
        <v>2119</v>
      </c>
      <c r="B1530" s="1">
        <v>7</v>
      </c>
      <c r="C1530" s="1">
        <v>54631767</v>
      </c>
      <c r="D1530" s="1">
        <v>203583273</v>
      </c>
      <c r="E1530" s="1" t="s">
        <v>1934</v>
      </c>
      <c r="F1530" s="1" t="s">
        <v>672</v>
      </c>
      <c r="G1530" s="1">
        <v>80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50">
        <f t="shared" si="23"/>
        <v>80</v>
      </c>
      <c r="T1530" s="70" t="s">
        <v>7487</v>
      </c>
    </row>
    <row r="1531" spans="1:20">
      <c r="A1531" s="1">
        <v>2217</v>
      </c>
      <c r="B1531" s="1">
        <v>7</v>
      </c>
      <c r="C1531" s="1">
        <v>55699953</v>
      </c>
      <c r="D1531" s="1">
        <v>203857701</v>
      </c>
      <c r="E1531" s="1" t="s">
        <v>1935</v>
      </c>
      <c r="F1531" s="1" t="s">
        <v>672</v>
      </c>
      <c r="G1531" s="1">
        <v>50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50">
        <f t="shared" si="23"/>
        <v>50</v>
      </c>
      <c r="T1531" s="70" t="s">
        <v>7487</v>
      </c>
    </row>
    <row r="1532" spans="1:20">
      <c r="A1532" s="1">
        <v>2244</v>
      </c>
      <c r="B1532" s="1">
        <v>7</v>
      </c>
      <c r="C1532" s="1">
        <v>41319765</v>
      </c>
      <c r="D1532" s="1">
        <v>203600135</v>
      </c>
      <c r="E1532" s="1" t="s">
        <v>1936</v>
      </c>
      <c r="F1532" s="1" t="s">
        <v>672</v>
      </c>
      <c r="G1532" s="1">
        <v>10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50">
        <f t="shared" si="23"/>
        <v>10</v>
      </c>
      <c r="T1532" s="70" t="s">
        <v>7487</v>
      </c>
    </row>
    <row r="1533" spans="1:20">
      <c r="A1533" s="1">
        <v>2251</v>
      </c>
      <c r="B1533" s="1">
        <v>7</v>
      </c>
      <c r="C1533" s="1">
        <v>31903289</v>
      </c>
      <c r="D1533" s="1">
        <v>203656640</v>
      </c>
      <c r="E1533" s="1" t="s">
        <v>1937</v>
      </c>
      <c r="F1533" s="1" t="s">
        <v>672</v>
      </c>
      <c r="G1533" s="1">
        <v>32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50">
        <f t="shared" si="23"/>
        <v>32</v>
      </c>
      <c r="T1533" s="70" t="s">
        <v>7487</v>
      </c>
    </row>
    <row r="1534" spans="1:20">
      <c r="A1534" s="1">
        <v>7200</v>
      </c>
      <c r="B1534" s="1">
        <v>1</v>
      </c>
      <c r="C1534" s="1">
        <v>513059121</v>
      </c>
      <c r="D1534" s="1">
        <v>208078908</v>
      </c>
      <c r="E1534" s="1" t="s">
        <v>1938</v>
      </c>
      <c r="F1534" s="1" t="s">
        <v>1622</v>
      </c>
      <c r="G1534" s="1">
        <v>1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50">
        <f t="shared" si="23"/>
        <v>1</v>
      </c>
      <c r="T1534" s="70" t="s">
        <v>7487</v>
      </c>
    </row>
    <row r="1535" spans="1:20">
      <c r="A1535" s="1">
        <v>2255</v>
      </c>
      <c r="B1535" s="1">
        <v>7</v>
      </c>
      <c r="C1535" s="1">
        <v>28467405</v>
      </c>
      <c r="D1535" s="1">
        <v>203656517</v>
      </c>
      <c r="E1535" s="1" t="s">
        <v>1939</v>
      </c>
      <c r="F1535" s="1" t="s">
        <v>672</v>
      </c>
      <c r="G1535" s="1">
        <v>22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50">
        <f t="shared" si="23"/>
        <v>22</v>
      </c>
      <c r="T1535" s="70" t="s">
        <v>7487</v>
      </c>
    </row>
    <row r="1536" spans="1:20">
      <c r="A1536" s="1">
        <v>7202</v>
      </c>
      <c r="B1536" s="1">
        <v>1</v>
      </c>
      <c r="C1536" s="1">
        <v>570063925</v>
      </c>
      <c r="D1536" s="1">
        <v>208079943</v>
      </c>
      <c r="E1536" s="1" t="s">
        <v>1940</v>
      </c>
      <c r="F1536" s="1" t="s">
        <v>1941</v>
      </c>
      <c r="G1536" s="1">
        <v>22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50">
        <f t="shared" si="23"/>
        <v>22</v>
      </c>
      <c r="T1536" s="70" t="s">
        <v>7487</v>
      </c>
    </row>
    <row r="1537" spans="1:20">
      <c r="A1537" s="1">
        <v>2256</v>
      </c>
      <c r="B1537" s="1">
        <v>7</v>
      </c>
      <c r="C1537" s="1">
        <v>23794639</v>
      </c>
      <c r="D1537" s="1">
        <v>203656566</v>
      </c>
      <c r="E1537" s="1" t="s">
        <v>1942</v>
      </c>
      <c r="F1537" s="1" t="s">
        <v>672</v>
      </c>
      <c r="G1537" s="1">
        <v>67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50">
        <f t="shared" si="23"/>
        <v>67</v>
      </c>
      <c r="T1537" s="70" t="s">
        <v>7487</v>
      </c>
    </row>
    <row r="1538" spans="1:20">
      <c r="A1538" s="1">
        <v>1551</v>
      </c>
      <c r="B1538" s="1">
        <v>6</v>
      </c>
      <c r="C1538" s="1">
        <v>511808131</v>
      </c>
      <c r="D1538" s="1">
        <v>210855276</v>
      </c>
      <c r="E1538" s="1" t="s">
        <v>1943</v>
      </c>
      <c r="F1538" s="1" t="s">
        <v>485</v>
      </c>
      <c r="G1538" s="1">
        <v>10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50">
        <f t="shared" si="23"/>
        <v>10</v>
      </c>
      <c r="T1538" s="70" t="s">
        <v>7487</v>
      </c>
    </row>
    <row r="1539" spans="1:20">
      <c r="A1539" s="1">
        <v>2258</v>
      </c>
      <c r="B1539" s="1">
        <v>7</v>
      </c>
      <c r="C1539" s="1">
        <v>58223017</v>
      </c>
      <c r="D1539" s="1">
        <v>203656616</v>
      </c>
      <c r="E1539" s="1" t="s">
        <v>1944</v>
      </c>
      <c r="F1539" s="1" t="s">
        <v>672</v>
      </c>
      <c r="G1539" s="1">
        <v>27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50">
        <f t="shared" ref="S1539:S1602" si="24">G1539+H1539+I1539+J1539+K1539+L1539+M1539+N1539+O1539+P1539+Q1539+R1539</f>
        <v>27</v>
      </c>
      <c r="T1539" s="70" t="s">
        <v>7487</v>
      </c>
    </row>
    <row r="1540" spans="1:20">
      <c r="A1540" s="1">
        <v>1553</v>
      </c>
      <c r="B1540" s="1">
        <v>6</v>
      </c>
      <c r="C1540" s="1">
        <v>514110808</v>
      </c>
      <c r="D1540" s="1">
        <v>210095010</v>
      </c>
      <c r="E1540" s="1" t="s">
        <v>1945</v>
      </c>
      <c r="F1540" s="1" t="s">
        <v>307</v>
      </c>
      <c r="G1540" s="1">
        <v>12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50">
        <f t="shared" si="24"/>
        <v>12</v>
      </c>
      <c r="T1540" s="70" t="s">
        <v>7487</v>
      </c>
    </row>
    <row r="1541" spans="1:20">
      <c r="A1541" s="1">
        <v>1555</v>
      </c>
      <c r="B1541" s="1">
        <v>6</v>
      </c>
      <c r="C1541" s="1">
        <v>514631704</v>
      </c>
      <c r="D1541" s="1">
        <v>201067041</v>
      </c>
      <c r="E1541" s="1" t="s">
        <v>1946</v>
      </c>
      <c r="F1541" s="1" t="s">
        <v>468</v>
      </c>
      <c r="G1541" s="1">
        <v>7</v>
      </c>
      <c r="H1541" s="1"/>
      <c r="I1541" s="1">
        <v>1</v>
      </c>
      <c r="J1541" s="1"/>
      <c r="K1541" s="1"/>
      <c r="L1541" s="1"/>
      <c r="M1541" s="1"/>
      <c r="N1541" s="1"/>
      <c r="O1541" s="1"/>
      <c r="P1541" s="1"/>
      <c r="Q1541" s="1"/>
      <c r="R1541" s="1"/>
      <c r="S1541" s="50">
        <f t="shared" si="24"/>
        <v>8</v>
      </c>
      <c r="T1541" s="70" t="s">
        <v>7487</v>
      </c>
    </row>
    <row r="1542" spans="1:20">
      <c r="A1542" s="1">
        <v>2260</v>
      </c>
      <c r="B1542" s="1">
        <v>7</v>
      </c>
      <c r="C1542" s="1">
        <v>511583437</v>
      </c>
      <c r="D1542" s="1">
        <v>203589023</v>
      </c>
      <c r="E1542" s="1" t="s">
        <v>1947</v>
      </c>
      <c r="F1542" s="1" t="s">
        <v>1901</v>
      </c>
      <c r="G1542" s="1">
        <v>7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50">
        <f t="shared" si="24"/>
        <v>7</v>
      </c>
      <c r="T1542" s="70" t="s">
        <v>7487</v>
      </c>
    </row>
    <row r="1543" spans="1:20">
      <c r="A1543" s="1">
        <v>1557</v>
      </c>
      <c r="B1543" s="1">
        <v>6</v>
      </c>
      <c r="C1543" s="1">
        <v>570011452</v>
      </c>
      <c r="D1543" s="1">
        <v>210584801</v>
      </c>
      <c r="E1543" s="1" t="s">
        <v>1948</v>
      </c>
      <c r="F1543" s="1" t="s">
        <v>472</v>
      </c>
      <c r="G1543" s="1">
        <v>15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50">
        <f t="shared" si="24"/>
        <v>15</v>
      </c>
      <c r="T1543" s="70" t="s">
        <v>7487</v>
      </c>
    </row>
    <row r="1544" spans="1:20">
      <c r="A1544" s="1">
        <v>1558</v>
      </c>
      <c r="B1544" s="1">
        <v>1</v>
      </c>
      <c r="C1544" s="1">
        <v>570000786</v>
      </c>
      <c r="D1544" s="1">
        <v>208595330</v>
      </c>
      <c r="E1544" s="1" t="s">
        <v>1949</v>
      </c>
      <c r="F1544" s="1" t="s">
        <v>1566</v>
      </c>
      <c r="G1544" s="1">
        <v>3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50">
        <f t="shared" si="24"/>
        <v>3</v>
      </c>
      <c r="T1544" s="70" t="s">
        <v>7487</v>
      </c>
    </row>
    <row r="1545" spans="1:20">
      <c r="A1545" s="1">
        <v>2262</v>
      </c>
      <c r="B1545" s="1">
        <v>7</v>
      </c>
      <c r="C1545" s="1">
        <v>515949014</v>
      </c>
      <c r="D1545" s="1">
        <v>203067279</v>
      </c>
      <c r="E1545" s="1" t="s">
        <v>1950</v>
      </c>
      <c r="F1545" s="1" t="s">
        <v>672</v>
      </c>
      <c r="G1545" s="1">
        <v>31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50">
        <f t="shared" si="24"/>
        <v>31</v>
      </c>
      <c r="T1545" s="70" t="s">
        <v>7487</v>
      </c>
    </row>
    <row r="1546" spans="1:20">
      <c r="A1546" s="1">
        <v>2287</v>
      </c>
      <c r="B1546" s="1">
        <v>7</v>
      </c>
      <c r="C1546" s="1">
        <v>25584798</v>
      </c>
      <c r="D1546" s="1">
        <v>203584016</v>
      </c>
      <c r="E1546" s="1" t="s">
        <v>1951</v>
      </c>
      <c r="F1546" s="1" t="s">
        <v>672</v>
      </c>
      <c r="G1546" s="1">
        <v>0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50">
        <f t="shared" si="24"/>
        <v>0</v>
      </c>
      <c r="T1546" s="70" t="s">
        <v>7487</v>
      </c>
    </row>
    <row r="1547" spans="1:20">
      <c r="A1547" s="1">
        <v>1561</v>
      </c>
      <c r="B1547" s="1">
        <v>6</v>
      </c>
      <c r="C1547" s="1">
        <v>52828001</v>
      </c>
      <c r="D1547" s="1">
        <v>201598646</v>
      </c>
      <c r="E1547" s="1" t="s">
        <v>1952</v>
      </c>
      <c r="F1547" s="1" t="s">
        <v>1103</v>
      </c>
      <c r="G1547" s="1">
        <v>4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50">
        <f t="shared" si="24"/>
        <v>4</v>
      </c>
      <c r="T1547" s="70" t="s">
        <v>7487</v>
      </c>
    </row>
    <row r="1548" spans="1:20">
      <c r="A1548" s="1">
        <v>2289</v>
      </c>
      <c r="B1548" s="1">
        <v>7</v>
      </c>
      <c r="C1548" s="1">
        <v>25678731</v>
      </c>
      <c r="D1548" s="1">
        <v>203654710</v>
      </c>
      <c r="E1548" s="1" t="s">
        <v>1953</v>
      </c>
      <c r="F1548" s="1" t="s">
        <v>672</v>
      </c>
      <c r="G1548" s="1">
        <v>73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50">
        <f t="shared" si="24"/>
        <v>73</v>
      </c>
      <c r="T1548" s="70" t="s">
        <v>7487</v>
      </c>
    </row>
    <row r="1549" spans="1:20">
      <c r="A1549" s="1">
        <v>2298</v>
      </c>
      <c r="B1549" s="1">
        <v>7</v>
      </c>
      <c r="C1549" s="1">
        <v>24277576</v>
      </c>
      <c r="D1549" s="1">
        <v>203583877</v>
      </c>
      <c r="E1549" s="1" t="s">
        <v>1954</v>
      </c>
      <c r="F1549" s="1" t="s">
        <v>672</v>
      </c>
      <c r="G1549" s="1">
        <v>30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50">
        <f t="shared" si="24"/>
        <v>30</v>
      </c>
      <c r="T1549" s="70" t="s">
        <v>7487</v>
      </c>
    </row>
    <row r="1550" spans="1:20">
      <c r="A1550" s="1">
        <v>2315</v>
      </c>
      <c r="B1550" s="1">
        <v>7</v>
      </c>
      <c r="C1550" s="1">
        <v>22625784</v>
      </c>
      <c r="D1550" s="1">
        <v>203588124</v>
      </c>
      <c r="E1550" s="1" t="s">
        <v>1955</v>
      </c>
      <c r="F1550" s="1" t="s">
        <v>672</v>
      </c>
      <c r="G1550" s="1">
        <v>35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50">
        <f t="shared" si="24"/>
        <v>35</v>
      </c>
      <c r="T1550" s="70" t="s">
        <v>7487</v>
      </c>
    </row>
    <row r="1551" spans="1:20">
      <c r="A1551" s="1">
        <v>7206</v>
      </c>
      <c r="B1551" s="1">
        <v>1</v>
      </c>
      <c r="C1551" s="1">
        <v>56927684</v>
      </c>
      <c r="D1551" s="1">
        <v>208079732</v>
      </c>
      <c r="E1551" s="1" t="s">
        <v>1956</v>
      </c>
      <c r="F1551" s="1" t="s">
        <v>1957</v>
      </c>
      <c r="G1551" s="1">
        <v>2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50">
        <f t="shared" si="24"/>
        <v>2</v>
      </c>
      <c r="T1551" s="70" t="s">
        <v>7487</v>
      </c>
    </row>
    <row r="1552" spans="1:20">
      <c r="A1552" s="1">
        <v>2316</v>
      </c>
      <c r="B1552" s="1">
        <v>7</v>
      </c>
      <c r="C1552" s="1">
        <v>204521306</v>
      </c>
      <c r="D1552" s="1">
        <v>203062897</v>
      </c>
      <c r="E1552" s="1" t="s">
        <v>1958</v>
      </c>
      <c r="F1552" s="1" t="s">
        <v>672</v>
      </c>
      <c r="G1552" s="1">
        <v>15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50">
        <f t="shared" si="24"/>
        <v>15</v>
      </c>
      <c r="T1552" s="70" t="s">
        <v>7487</v>
      </c>
    </row>
    <row r="1553" spans="1:20">
      <c r="A1553" s="1">
        <v>2319</v>
      </c>
      <c r="B1553" s="1">
        <v>7</v>
      </c>
      <c r="C1553" s="1">
        <v>34080614</v>
      </c>
      <c r="D1553" s="1">
        <v>203054841</v>
      </c>
      <c r="E1553" s="1" t="s">
        <v>1959</v>
      </c>
      <c r="F1553" s="1" t="s">
        <v>672</v>
      </c>
      <c r="G1553" s="1">
        <v>11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50">
        <f t="shared" si="24"/>
        <v>11</v>
      </c>
      <c r="T1553" s="70" t="s">
        <v>7487</v>
      </c>
    </row>
    <row r="1554" spans="1:20">
      <c r="A1554" s="1">
        <v>2320</v>
      </c>
      <c r="B1554" s="1">
        <v>7</v>
      </c>
      <c r="C1554" s="1">
        <v>514281138</v>
      </c>
      <c r="D1554" s="1">
        <v>203056428</v>
      </c>
      <c r="E1554" s="1" t="s">
        <v>1960</v>
      </c>
      <c r="F1554" s="1" t="s">
        <v>672</v>
      </c>
      <c r="G1554" s="1">
        <v>4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50">
        <f t="shared" si="24"/>
        <v>4</v>
      </c>
      <c r="T1554" s="70" t="s">
        <v>7487</v>
      </c>
    </row>
    <row r="1555" spans="1:20">
      <c r="A1555" s="1">
        <v>2861</v>
      </c>
      <c r="B1555" s="1">
        <v>7</v>
      </c>
      <c r="C1555" s="1">
        <v>570007823</v>
      </c>
      <c r="D1555" s="1">
        <v>203654694</v>
      </c>
      <c r="E1555" s="1" t="s">
        <v>1961</v>
      </c>
      <c r="F1555" s="1" t="s">
        <v>1962</v>
      </c>
      <c r="G1555" s="1">
        <v>30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50">
        <f t="shared" si="24"/>
        <v>30</v>
      </c>
      <c r="T1555" s="70" t="s">
        <v>7487</v>
      </c>
    </row>
    <row r="1556" spans="1:20">
      <c r="A1556" s="1">
        <v>1570</v>
      </c>
      <c r="B1556" s="1">
        <v>6</v>
      </c>
      <c r="C1556" s="1">
        <v>70315544</v>
      </c>
      <c r="D1556" s="1">
        <v>210579322</v>
      </c>
      <c r="E1556" s="1" t="s">
        <v>1963</v>
      </c>
      <c r="F1556" s="1" t="s">
        <v>215</v>
      </c>
      <c r="G1556" s="1">
        <v>0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50">
        <f t="shared" si="24"/>
        <v>0</v>
      </c>
      <c r="T1556" s="70" t="s">
        <v>7487</v>
      </c>
    </row>
    <row r="1557" spans="1:20">
      <c r="A1557" s="1">
        <v>2892</v>
      </c>
      <c r="B1557" s="1">
        <v>7</v>
      </c>
      <c r="C1557" s="1">
        <v>570005462</v>
      </c>
      <c r="D1557" s="1">
        <v>203627427</v>
      </c>
      <c r="E1557" s="1" t="s">
        <v>1964</v>
      </c>
      <c r="F1557" s="1" t="s">
        <v>1898</v>
      </c>
      <c r="G1557" s="1">
        <v>5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50">
        <f t="shared" si="24"/>
        <v>5</v>
      </c>
      <c r="T1557" s="70" t="s">
        <v>7487</v>
      </c>
    </row>
    <row r="1558" spans="1:20">
      <c r="A1558" s="1">
        <v>5059</v>
      </c>
      <c r="B1558" s="1">
        <v>7</v>
      </c>
      <c r="C1558" s="1">
        <v>205573991</v>
      </c>
      <c r="D1558" s="1">
        <v>203061696</v>
      </c>
      <c r="E1558" s="1" t="s">
        <v>1965</v>
      </c>
      <c r="F1558" s="1" t="s">
        <v>672</v>
      </c>
      <c r="G1558" s="1">
        <v>48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50">
        <f t="shared" si="24"/>
        <v>48</v>
      </c>
      <c r="T1558" s="70" t="s">
        <v>7487</v>
      </c>
    </row>
    <row r="1559" spans="1:20">
      <c r="A1559" s="1">
        <v>1573</v>
      </c>
      <c r="B1559" s="1">
        <v>6</v>
      </c>
      <c r="C1559" s="1">
        <v>27833128</v>
      </c>
      <c r="D1559" s="1">
        <v>210064550</v>
      </c>
      <c r="E1559" s="1" t="s">
        <v>1966</v>
      </c>
      <c r="F1559" s="1" t="s">
        <v>215</v>
      </c>
      <c r="G1559" s="1">
        <v>1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50">
        <f t="shared" si="24"/>
        <v>1</v>
      </c>
      <c r="T1559" s="70" t="s">
        <v>7487</v>
      </c>
    </row>
    <row r="1560" spans="1:20">
      <c r="A1560" s="1">
        <v>5060</v>
      </c>
      <c r="B1560" s="1">
        <v>7</v>
      </c>
      <c r="C1560" s="1">
        <v>515140671</v>
      </c>
      <c r="D1560" s="1">
        <v>203070147</v>
      </c>
      <c r="E1560" s="1" t="s">
        <v>1967</v>
      </c>
      <c r="F1560" s="1" t="s">
        <v>672</v>
      </c>
      <c r="G1560" s="1">
        <v>3</v>
      </c>
      <c r="H1560" s="1"/>
      <c r="I1560" s="1">
        <v>10</v>
      </c>
      <c r="J1560" s="1"/>
      <c r="K1560" s="1"/>
      <c r="L1560" s="1"/>
      <c r="M1560" s="1"/>
      <c r="N1560" s="1"/>
      <c r="O1560" s="1"/>
      <c r="P1560" s="1"/>
      <c r="Q1560" s="1"/>
      <c r="R1560" s="1"/>
      <c r="S1560" s="50">
        <f t="shared" si="24"/>
        <v>13</v>
      </c>
      <c r="T1560" s="70" t="s">
        <v>7487</v>
      </c>
    </row>
    <row r="1561" spans="1:20">
      <c r="A1561" s="1">
        <v>1575</v>
      </c>
      <c r="B1561" s="1">
        <v>1</v>
      </c>
      <c r="C1561" s="1">
        <v>570049940</v>
      </c>
      <c r="D1561" s="1">
        <v>208098568</v>
      </c>
      <c r="E1561" s="1" t="s">
        <v>1968</v>
      </c>
      <c r="F1561" s="1" t="s">
        <v>1566</v>
      </c>
      <c r="G1561" s="1">
        <v>5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50">
        <f t="shared" si="24"/>
        <v>5</v>
      </c>
      <c r="T1561" s="70" t="s">
        <v>7487</v>
      </c>
    </row>
    <row r="1562" spans="1:20">
      <c r="A1562" s="1">
        <v>5113</v>
      </c>
      <c r="B1562" s="1">
        <v>7</v>
      </c>
      <c r="C1562" s="1">
        <v>29562899</v>
      </c>
      <c r="D1562" s="1">
        <v>203067362</v>
      </c>
      <c r="E1562" s="1" t="s">
        <v>1969</v>
      </c>
      <c r="F1562" s="1" t="s">
        <v>672</v>
      </c>
      <c r="G1562" s="1">
        <v>15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50">
        <f t="shared" si="24"/>
        <v>15</v>
      </c>
      <c r="T1562" s="70" t="s">
        <v>7487</v>
      </c>
    </row>
    <row r="1563" spans="1:20">
      <c r="A1563" s="1">
        <v>1577</v>
      </c>
      <c r="B1563" s="1">
        <v>6</v>
      </c>
      <c r="C1563" s="1">
        <v>43659309</v>
      </c>
      <c r="D1563" s="1">
        <v>201653243</v>
      </c>
      <c r="E1563" s="1" t="s">
        <v>1970</v>
      </c>
      <c r="F1563" s="1" t="s">
        <v>1121</v>
      </c>
      <c r="G1563" s="1">
        <v>0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50">
        <f t="shared" si="24"/>
        <v>0</v>
      </c>
      <c r="T1563" s="70" t="s">
        <v>7487</v>
      </c>
    </row>
    <row r="1564" spans="1:20">
      <c r="A1564" s="1">
        <v>1578</v>
      </c>
      <c r="B1564" s="1">
        <v>4</v>
      </c>
      <c r="C1564" s="1">
        <v>513047571</v>
      </c>
      <c r="D1564" s="1">
        <v>215650532</v>
      </c>
      <c r="E1564" s="1" t="s">
        <v>1971</v>
      </c>
      <c r="F1564" s="1" t="s">
        <v>680</v>
      </c>
      <c r="G1564" s="1">
        <v>7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50">
        <f t="shared" si="24"/>
        <v>7</v>
      </c>
      <c r="T1564" s="70" t="s">
        <v>7487</v>
      </c>
    </row>
    <row r="1565" spans="1:20">
      <c r="A1565" s="1">
        <v>1579</v>
      </c>
      <c r="B1565" s="1">
        <v>4</v>
      </c>
      <c r="C1565" s="1">
        <v>514179233</v>
      </c>
      <c r="D1565" s="1">
        <v>215096981</v>
      </c>
      <c r="E1565" s="1" t="s">
        <v>1972</v>
      </c>
      <c r="F1565" s="1" t="s">
        <v>680</v>
      </c>
      <c r="G1565" s="1">
        <v>4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50">
        <f t="shared" si="24"/>
        <v>4</v>
      </c>
      <c r="T1565" s="70" t="s">
        <v>7487</v>
      </c>
    </row>
    <row r="1566" spans="1:20">
      <c r="A1566" s="1">
        <v>7217</v>
      </c>
      <c r="B1566" s="1">
        <v>1</v>
      </c>
      <c r="C1566" s="1">
        <v>22841274</v>
      </c>
      <c r="D1566" s="1">
        <v>208080175</v>
      </c>
      <c r="E1566" s="1" t="s">
        <v>1973</v>
      </c>
      <c r="F1566" s="1" t="s">
        <v>1974</v>
      </c>
      <c r="G1566" s="1">
        <v>0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50">
        <f t="shared" si="24"/>
        <v>0</v>
      </c>
      <c r="T1566" s="70" t="s">
        <v>7487</v>
      </c>
    </row>
    <row r="1567" spans="1:20">
      <c r="A1567" s="1">
        <v>5118</v>
      </c>
      <c r="B1567" s="1">
        <v>7</v>
      </c>
      <c r="C1567" s="1">
        <v>513804427</v>
      </c>
      <c r="D1567" s="1">
        <v>201056074</v>
      </c>
      <c r="E1567" s="1" t="s">
        <v>1975</v>
      </c>
      <c r="F1567" s="1" t="s">
        <v>672</v>
      </c>
      <c r="G1567" s="1">
        <v>1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50">
        <f t="shared" si="24"/>
        <v>1</v>
      </c>
      <c r="T1567" s="70" t="s">
        <v>7487</v>
      </c>
    </row>
    <row r="1568" spans="1:20">
      <c r="A1568" s="1">
        <v>7034</v>
      </c>
      <c r="B1568" s="1">
        <v>7</v>
      </c>
      <c r="C1568" s="1">
        <v>207762527</v>
      </c>
      <c r="D1568" s="1">
        <v>203073905</v>
      </c>
      <c r="E1568" s="1" t="s">
        <v>1976</v>
      </c>
      <c r="F1568" s="1" t="s">
        <v>672</v>
      </c>
      <c r="G1568" s="1">
        <v>5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50">
        <f t="shared" si="24"/>
        <v>5</v>
      </c>
      <c r="T1568" s="70" t="s">
        <v>7487</v>
      </c>
    </row>
    <row r="1569" spans="1:20">
      <c r="A1569" s="1">
        <v>1628</v>
      </c>
      <c r="B1569" s="1">
        <v>1</v>
      </c>
      <c r="C1569" s="1">
        <v>25566175</v>
      </c>
      <c r="D1569" s="1">
        <v>208608430</v>
      </c>
      <c r="E1569" s="1" t="s">
        <v>1977</v>
      </c>
      <c r="F1569" s="1" t="s">
        <v>338</v>
      </c>
      <c r="G1569" s="1">
        <v>25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50">
        <f t="shared" si="24"/>
        <v>25</v>
      </c>
      <c r="T1569" s="70" t="s">
        <v>7487</v>
      </c>
    </row>
    <row r="1570" spans="1:20">
      <c r="A1570" s="1">
        <v>1584</v>
      </c>
      <c r="B1570" s="1">
        <v>6</v>
      </c>
      <c r="C1570" s="1">
        <v>514510718</v>
      </c>
      <c r="D1570" s="1">
        <v>201055838</v>
      </c>
      <c r="E1570" s="1" t="s">
        <v>1978</v>
      </c>
      <c r="F1570" s="1" t="s">
        <v>1103</v>
      </c>
      <c r="G1570" s="1">
        <v>35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50">
        <f t="shared" si="24"/>
        <v>35</v>
      </c>
      <c r="T1570" s="70" t="s">
        <v>7487</v>
      </c>
    </row>
    <row r="1571" spans="1:20">
      <c r="A1571" s="1">
        <v>7449</v>
      </c>
      <c r="B1571" s="1">
        <v>7</v>
      </c>
      <c r="C1571" s="1">
        <v>302643333</v>
      </c>
      <c r="D1571" s="1">
        <v>201082611</v>
      </c>
      <c r="E1571" s="1" t="s">
        <v>1979</v>
      </c>
      <c r="F1571" s="1" t="s">
        <v>1866</v>
      </c>
      <c r="G1571" s="1">
        <v>2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50">
        <f t="shared" si="24"/>
        <v>2</v>
      </c>
      <c r="T1571" s="70" t="s">
        <v>7487</v>
      </c>
    </row>
    <row r="1572" spans="1:20">
      <c r="A1572" s="1">
        <v>1586</v>
      </c>
      <c r="B1572" s="1">
        <v>6</v>
      </c>
      <c r="C1572" s="1">
        <v>28692457</v>
      </c>
      <c r="D1572" s="1">
        <v>201598067</v>
      </c>
      <c r="E1572" s="1" t="s">
        <v>1980</v>
      </c>
      <c r="F1572" s="1" t="s">
        <v>1103</v>
      </c>
      <c r="G1572" s="1">
        <v>7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50">
        <f t="shared" si="24"/>
        <v>7</v>
      </c>
      <c r="T1572" s="70" t="s">
        <v>7487</v>
      </c>
    </row>
    <row r="1573" spans="1:20">
      <c r="A1573" s="1" t="s">
        <v>1754</v>
      </c>
      <c r="B1573" s="1">
        <v>7</v>
      </c>
      <c r="C1573" s="1">
        <v>570013904</v>
      </c>
      <c r="D1573" s="1">
        <v>203083412</v>
      </c>
      <c r="E1573" s="1" t="s">
        <v>1981</v>
      </c>
      <c r="F1573" s="1" t="s">
        <v>1931</v>
      </c>
      <c r="G1573" s="1"/>
      <c r="H1573" s="1"/>
      <c r="I1573" s="1">
        <v>60</v>
      </c>
      <c r="J1573" s="1"/>
      <c r="K1573" s="1"/>
      <c r="L1573" s="1"/>
      <c r="M1573" s="1"/>
      <c r="N1573" s="1"/>
      <c r="O1573" s="1"/>
      <c r="P1573" s="1"/>
      <c r="Q1573" s="1"/>
      <c r="R1573" s="1"/>
      <c r="S1573" s="50">
        <f t="shared" si="24"/>
        <v>60</v>
      </c>
      <c r="T1573" s="70" t="s">
        <v>7487</v>
      </c>
    </row>
    <row r="1574" spans="1:20">
      <c r="A1574" s="1">
        <v>1588</v>
      </c>
      <c r="B1574" s="1">
        <v>6</v>
      </c>
      <c r="C1574" s="1">
        <v>57159279</v>
      </c>
      <c r="D1574" s="1">
        <v>201598265</v>
      </c>
      <c r="E1574" s="1" t="s">
        <v>1982</v>
      </c>
      <c r="F1574" s="1" t="s">
        <v>1103</v>
      </c>
      <c r="G1574" s="1">
        <v>8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50">
        <f t="shared" si="24"/>
        <v>8</v>
      </c>
      <c r="T1574" s="70" t="s">
        <v>7487</v>
      </c>
    </row>
    <row r="1575" spans="1:20">
      <c r="A1575" s="1">
        <v>4512025</v>
      </c>
      <c r="B1575" s="1">
        <v>7</v>
      </c>
      <c r="C1575" s="1">
        <v>302505615</v>
      </c>
      <c r="D1575" s="1">
        <v>203085876</v>
      </c>
      <c r="E1575" s="1" t="s">
        <v>1983</v>
      </c>
      <c r="F1575" s="1" t="s">
        <v>1901</v>
      </c>
      <c r="G1575" s="1">
        <v>5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50">
        <f t="shared" si="24"/>
        <v>5</v>
      </c>
      <c r="T1575" s="70" t="s">
        <v>7487</v>
      </c>
    </row>
    <row r="1576" spans="1:20">
      <c r="A1576" s="1">
        <v>1590</v>
      </c>
      <c r="B1576" s="1">
        <v>6</v>
      </c>
      <c r="C1576" s="1">
        <v>514429166</v>
      </c>
      <c r="D1576" s="1">
        <v>201066950</v>
      </c>
      <c r="E1576" s="1" t="s">
        <v>1984</v>
      </c>
      <c r="F1576" s="1" t="s">
        <v>815</v>
      </c>
      <c r="G1576" s="1">
        <v>41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50">
        <f t="shared" si="24"/>
        <v>41</v>
      </c>
      <c r="T1576" s="70" t="s">
        <v>7487</v>
      </c>
    </row>
    <row r="1577" spans="1:20">
      <c r="A1577" s="1">
        <v>4142025</v>
      </c>
      <c r="B1577" s="1">
        <v>7</v>
      </c>
      <c r="C1577" s="1">
        <v>517117297</v>
      </c>
      <c r="D1577" s="1">
        <v>203085797</v>
      </c>
      <c r="E1577" s="1" t="s">
        <v>1985</v>
      </c>
      <c r="F1577" s="1" t="s">
        <v>1868</v>
      </c>
      <c r="G1577" s="1">
        <v>4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50">
        <f t="shared" si="24"/>
        <v>4</v>
      </c>
      <c r="T1577" s="70" t="s">
        <v>7487</v>
      </c>
    </row>
    <row r="1578" spans="1:20">
      <c r="A1578" s="1">
        <v>1592</v>
      </c>
      <c r="B1578" s="1">
        <v>4</v>
      </c>
      <c r="C1578" s="1">
        <v>50207976</v>
      </c>
      <c r="D1578" s="1">
        <v>207595000</v>
      </c>
      <c r="E1578" s="1" t="s">
        <v>1986</v>
      </c>
      <c r="F1578" s="1" t="s">
        <v>30</v>
      </c>
      <c r="G1578" s="1">
        <v>1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50">
        <f t="shared" si="24"/>
        <v>1</v>
      </c>
      <c r="T1578" s="70" t="s">
        <v>7487</v>
      </c>
    </row>
    <row r="1579" spans="1:20">
      <c r="A1579" s="1">
        <v>1593</v>
      </c>
      <c r="B1579" s="1">
        <v>4</v>
      </c>
      <c r="C1579" s="1">
        <v>28775005</v>
      </c>
      <c r="D1579" s="1">
        <v>207083339</v>
      </c>
      <c r="E1579" s="1" t="s">
        <v>1987</v>
      </c>
      <c r="F1579" s="1" t="s">
        <v>30</v>
      </c>
      <c r="G1579" s="1">
        <v>3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50">
        <f t="shared" si="24"/>
        <v>3</v>
      </c>
      <c r="T1579" s="70" t="s">
        <v>7487</v>
      </c>
    </row>
    <row r="1580" spans="1:20">
      <c r="A1580" s="1">
        <v>7249</v>
      </c>
      <c r="B1580" s="1">
        <v>1</v>
      </c>
      <c r="C1580" s="1">
        <v>513876532</v>
      </c>
      <c r="D1580" s="1">
        <v>208073621</v>
      </c>
      <c r="E1580" s="1" t="s">
        <v>1988</v>
      </c>
      <c r="F1580" s="1" t="s">
        <v>1989</v>
      </c>
      <c r="G1580" s="1">
        <v>2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50">
        <f t="shared" si="24"/>
        <v>2</v>
      </c>
      <c r="T1580" s="70" t="s">
        <v>7487</v>
      </c>
    </row>
    <row r="1581" spans="1:20">
      <c r="A1581" s="1">
        <v>1595</v>
      </c>
      <c r="B1581" s="1">
        <v>6</v>
      </c>
      <c r="C1581" s="1">
        <v>3928728</v>
      </c>
      <c r="D1581" s="1">
        <v>210659488</v>
      </c>
      <c r="E1581" s="1" t="s">
        <v>1990</v>
      </c>
      <c r="F1581" s="1" t="s">
        <v>307</v>
      </c>
      <c r="G1581" s="1">
        <v>2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50">
        <f t="shared" si="24"/>
        <v>2</v>
      </c>
      <c r="T1581" s="70" t="s">
        <v>7487</v>
      </c>
    </row>
    <row r="1582" spans="1:20">
      <c r="A1582" s="1">
        <v>1596</v>
      </c>
      <c r="B1582" s="1">
        <v>4</v>
      </c>
      <c r="C1582" s="1">
        <v>3377215</v>
      </c>
      <c r="D1582" s="1">
        <v>207576190</v>
      </c>
      <c r="E1582" s="1" t="s">
        <v>1141</v>
      </c>
      <c r="F1582" s="1" t="s">
        <v>30</v>
      </c>
      <c r="G1582" s="1">
        <v>5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50">
        <f t="shared" si="24"/>
        <v>5</v>
      </c>
      <c r="T1582" s="70" t="s">
        <v>7487</v>
      </c>
    </row>
    <row r="1583" spans="1:20">
      <c r="A1583" s="1">
        <v>7254</v>
      </c>
      <c r="B1583" s="1">
        <v>1</v>
      </c>
      <c r="C1583" s="1">
        <v>28273308</v>
      </c>
      <c r="D1583" s="1">
        <v>208079981</v>
      </c>
      <c r="E1583" s="1" t="s">
        <v>1991</v>
      </c>
      <c r="F1583" s="1" t="s">
        <v>677</v>
      </c>
      <c r="G1583" s="1">
        <v>3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50">
        <f t="shared" si="24"/>
        <v>3</v>
      </c>
      <c r="T1583" s="70" t="s">
        <v>7487</v>
      </c>
    </row>
    <row r="1584" spans="1:20">
      <c r="A1584" s="1">
        <v>482026</v>
      </c>
      <c r="B1584" s="1">
        <v>7</v>
      </c>
      <c r="C1584" s="1">
        <v>58898826</v>
      </c>
      <c r="D1584" s="1">
        <v>203580295</v>
      </c>
      <c r="E1584" s="1" t="s">
        <v>1992</v>
      </c>
      <c r="F1584" s="1" t="s">
        <v>672</v>
      </c>
      <c r="G1584" s="1">
        <v>5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50">
        <f t="shared" si="24"/>
        <v>5</v>
      </c>
      <c r="T1584" s="70" t="s">
        <v>7487</v>
      </c>
    </row>
    <row r="1585" spans="1:20">
      <c r="A1585" s="1">
        <v>2954</v>
      </c>
      <c r="B1585" s="1">
        <v>7</v>
      </c>
      <c r="C1585" s="1">
        <v>513343707</v>
      </c>
      <c r="D1585" s="1">
        <v>201098804</v>
      </c>
      <c r="E1585" s="1" t="s">
        <v>1993</v>
      </c>
      <c r="F1585" s="1" t="s">
        <v>466</v>
      </c>
      <c r="G1585" s="1">
        <v>30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50">
        <f t="shared" si="24"/>
        <v>30</v>
      </c>
      <c r="T1585" s="70" t="s">
        <v>7487</v>
      </c>
    </row>
    <row r="1586" spans="1:20">
      <c r="A1586" s="1">
        <v>1600</v>
      </c>
      <c r="B1586" s="1">
        <v>6</v>
      </c>
      <c r="C1586" s="1">
        <v>53509477</v>
      </c>
      <c r="D1586" s="1">
        <v>210577821</v>
      </c>
      <c r="E1586" s="1" t="s">
        <v>1994</v>
      </c>
      <c r="F1586" s="1" t="s">
        <v>1511</v>
      </c>
      <c r="G1586" s="1">
        <v>18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50">
        <f t="shared" si="24"/>
        <v>18</v>
      </c>
      <c r="T1586" s="70" t="s">
        <v>7487</v>
      </c>
    </row>
    <row r="1587" spans="1:20">
      <c r="A1587" s="1">
        <v>1601</v>
      </c>
      <c r="B1587" s="1">
        <v>4</v>
      </c>
      <c r="C1587" s="1">
        <v>3365269</v>
      </c>
      <c r="D1587" s="1">
        <v>207584673</v>
      </c>
      <c r="E1587" s="1" t="s">
        <v>1995</v>
      </c>
      <c r="F1587" s="1" t="s">
        <v>938</v>
      </c>
      <c r="G1587" s="1">
        <v>2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50">
        <f t="shared" si="24"/>
        <v>2</v>
      </c>
      <c r="T1587" s="70" t="s">
        <v>7487</v>
      </c>
    </row>
    <row r="1588" spans="1:20">
      <c r="A1588" s="1">
        <v>7255</v>
      </c>
      <c r="B1588" s="1">
        <v>1</v>
      </c>
      <c r="C1588" s="1">
        <v>28155463</v>
      </c>
      <c r="D1588" s="1">
        <v>208080165</v>
      </c>
      <c r="E1588" s="1" t="s">
        <v>1996</v>
      </c>
      <c r="F1588" s="1" t="s">
        <v>1997</v>
      </c>
      <c r="G1588" s="1">
        <v>1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50">
        <f t="shared" si="24"/>
        <v>1</v>
      </c>
      <c r="T1588" s="70" t="s">
        <v>7487</v>
      </c>
    </row>
    <row r="1589" spans="1:20">
      <c r="A1589" s="1">
        <v>1603</v>
      </c>
      <c r="B1589" s="1">
        <v>4</v>
      </c>
      <c r="C1589" s="1">
        <v>55378822</v>
      </c>
      <c r="D1589" s="1">
        <v>207590191</v>
      </c>
      <c r="E1589" s="1" t="s">
        <v>1998</v>
      </c>
      <c r="F1589" s="1" t="s">
        <v>44</v>
      </c>
      <c r="G1589" s="1">
        <v>16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50">
        <f t="shared" si="24"/>
        <v>16</v>
      </c>
      <c r="T1589" s="70" t="s">
        <v>7487</v>
      </c>
    </row>
    <row r="1590" spans="1:20">
      <c r="A1590" s="1">
        <v>1604</v>
      </c>
      <c r="B1590" s="1">
        <v>6</v>
      </c>
      <c r="C1590" s="1">
        <v>56456833</v>
      </c>
      <c r="D1590" s="1">
        <v>201581063</v>
      </c>
      <c r="E1590" s="1" t="s">
        <v>1999</v>
      </c>
      <c r="F1590" s="1" t="s">
        <v>468</v>
      </c>
      <c r="G1590" s="1">
        <v>1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50">
        <f t="shared" si="24"/>
        <v>1</v>
      </c>
      <c r="T1590" s="70" t="s">
        <v>7487</v>
      </c>
    </row>
    <row r="1591" spans="1:20">
      <c r="A1591" s="1">
        <v>1605</v>
      </c>
      <c r="B1591" s="1">
        <v>4</v>
      </c>
      <c r="C1591" s="1">
        <v>512924119</v>
      </c>
      <c r="D1591" s="1">
        <v>207591108</v>
      </c>
      <c r="E1591" s="1" t="s">
        <v>2000</v>
      </c>
      <c r="F1591" s="1" t="s">
        <v>44</v>
      </c>
      <c r="G1591" s="1">
        <v>12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50">
        <f t="shared" si="24"/>
        <v>12</v>
      </c>
      <c r="T1591" s="70" t="s">
        <v>7487</v>
      </c>
    </row>
    <row r="1592" spans="1:20">
      <c r="A1592" s="1">
        <v>7270</v>
      </c>
      <c r="B1592" s="1">
        <v>1</v>
      </c>
      <c r="C1592" s="1">
        <v>513952747</v>
      </c>
      <c r="D1592" s="1">
        <v>208080085</v>
      </c>
      <c r="E1592" s="1" t="s">
        <v>2001</v>
      </c>
      <c r="F1592" s="1" t="s">
        <v>2002</v>
      </c>
      <c r="G1592" s="1">
        <v>0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50">
        <f t="shared" si="24"/>
        <v>0</v>
      </c>
      <c r="T1592" s="70" t="s">
        <v>7487</v>
      </c>
    </row>
    <row r="1593" spans="1:20">
      <c r="A1593" s="1">
        <v>7282</v>
      </c>
      <c r="B1593" s="1">
        <v>1</v>
      </c>
      <c r="C1593" s="1">
        <v>570035758</v>
      </c>
      <c r="D1593" s="1">
        <v>208623090</v>
      </c>
      <c r="E1593" s="1" t="s">
        <v>2003</v>
      </c>
      <c r="F1593" s="1" t="s">
        <v>2004</v>
      </c>
      <c r="G1593" s="1">
        <v>8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50">
        <f t="shared" si="24"/>
        <v>8</v>
      </c>
      <c r="T1593" s="70" t="s">
        <v>7487</v>
      </c>
    </row>
    <row r="1594" spans="1:20">
      <c r="A1594" s="1">
        <v>1608</v>
      </c>
      <c r="B1594" s="1">
        <v>6</v>
      </c>
      <c r="C1594" s="1">
        <v>7119290</v>
      </c>
      <c r="D1594" s="1">
        <v>210579611</v>
      </c>
      <c r="E1594" s="1" t="s">
        <v>2005</v>
      </c>
      <c r="F1594" s="1" t="s">
        <v>1203</v>
      </c>
      <c r="G1594" s="1">
        <v>1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50">
        <f t="shared" si="24"/>
        <v>1</v>
      </c>
      <c r="T1594" s="70" t="s">
        <v>7487</v>
      </c>
    </row>
    <row r="1595" spans="1:20">
      <c r="A1595" s="1">
        <v>3939</v>
      </c>
      <c r="B1595" s="1">
        <v>7</v>
      </c>
      <c r="C1595" s="1">
        <v>515713030</v>
      </c>
      <c r="D1595" s="1">
        <v>201065643</v>
      </c>
      <c r="E1595" s="1" t="s">
        <v>2006</v>
      </c>
      <c r="F1595" s="1" t="s">
        <v>472</v>
      </c>
      <c r="G1595" s="1">
        <v>7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50">
        <f t="shared" si="24"/>
        <v>7</v>
      </c>
      <c r="T1595" s="70" t="s">
        <v>7487</v>
      </c>
    </row>
    <row r="1596" spans="1:20">
      <c r="A1596" s="1">
        <v>1610</v>
      </c>
      <c r="B1596" s="1">
        <v>6</v>
      </c>
      <c r="C1596" s="1">
        <v>558462784</v>
      </c>
      <c r="D1596" s="1">
        <v>201073426</v>
      </c>
      <c r="E1596" s="1" t="s">
        <v>2007</v>
      </c>
      <c r="F1596" s="1" t="s">
        <v>1103</v>
      </c>
      <c r="G1596" s="1">
        <v>12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50">
        <f t="shared" si="24"/>
        <v>12</v>
      </c>
      <c r="T1596" s="70" t="s">
        <v>7487</v>
      </c>
    </row>
    <row r="1597" spans="1:20">
      <c r="A1597" s="1">
        <v>1612</v>
      </c>
      <c r="B1597" s="1">
        <v>4</v>
      </c>
      <c r="C1597" s="1">
        <v>511763179</v>
      </c>
      <c r="D1597" s="1">
        <v>215584988</v>
      </c>
      <c r="E1597" s="1" t="s">
        <v>2008</v>
      </c>
      <c r="F1597" s="1" t="s">
        <v>680</v>
      </c>
      <c r="G1597" s="1">
        <v>2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50">
        <f t="shared" si="24"/>
        <v>2</v>
      </c>
      <c r="T1597" s="70" t="s">
        <v>7487</v>
      </c>
    </row>
    <row r="1598" spans="1:20">
      <c r="A1598" s="1">
        <v>1613</v>
      </c>
      <c r="B1598" s="1">
        <v>4</v>
      </c>
      <c r="C1598" s="1">
        <v>514857747</v>
      </c>
      <c r="D1598" s="1">
        <v>207054276</v>
      </c>
      <c r="E1598" s="1" t="s">
        <v>2009</v>
      </c>
      <c r="F1598" s="1" t="s">
        <v>938</v>
      </c>
      <c r="G1598" s="1">
        <v>5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50">
        <f t="shared" si="24"/>
        <v>5</v>
      </c>
      <c r="T1598" s="70" t="s">
        <v>7487</v>
      </c>
    </row>
    <row r="1599" spans="1:20">
      <c r="A1599" s="1">
        <v>1614</v>
      </c>
      <c r="B1599" s="1">
        <v>4</v>
      </c>
      <c r="C1599" s="1">
        <v>51301257</v>
      </c>
      <c r="D1599" s="1">
        <v>207584707</v>
      </c>
      <c r="E1599" s="1" t="s">
        <v>2010</v>
      </c>
      <c r="F1599" s="1" t="s">
        <v>938</v>
      </c>
      <c r="G1599" s="1">
        <v>1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50">
        <f t="shared" si="24"/>
        <v>1</v>
      </c>
      <c r="T1599" s="70" t="s">
        <v>7487</v>
      </c>
    </row>
    <row r="1600" spans="1:20">
      <c r="A1600" s="1">
        <v>1615</v>
      </c>
      <c r="B1600" s="1">
        <v>4</v>
      </c>
      <c r="C1600" s="1">
        <v>3363579</v>
      </c>
      <c r="D1600" s="1">
        <v>207594318</v>
      </c>
      <c r="E1600" s="1" t="s">
        <v>2011</v>
      </c>
      <c r="F1600" s="1" t="s">
        <v>190</v>
      </c>
      <c r="G1600" s="1">
        <v>1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50">
        <f t="shared" si="24"/>
        <v>1</v>
      </c>
      <c r="T1600" s="70" t="s">
        <v>7487</v>
      </c>
    </row>
    <row r="1601" spans="1:20">
      <c r="A1601" s="1">
        <v>7295</v>
      </c>
      <c r="B1601" s="1">
        <v>1</v>
      </c>
      <c r="C1601" s="1">
        <v>42825042</v>
      </c>
      <c r="D1601" s="1">
        <v>208080582</v>
      </c>
      <c r="E1601" s="1" t="s">
        <v>2012</v>
      </c>
      <c r="F1601" s="1" t="s">
        <v>995</v>
      </c>
      <c r="G1601" s="1">
        <v>1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50">
        <f t="shared" si="24"/>
        <v>1</v>
      </c>
      <c r="T1601" s="70" t="s">
        <v>7487</v>
      </c>
    </row>
    <row r="1602" spans="1:20">
      <c r="A1602" s="1">
        <v>1618</v>
      </c>
      <c r="B1602" s="1">
        <v>4</v>
      </c>
      <c r="C1602" s="1">
        <v>6666986</v>
      </c>
      <c r="D1602" s="1">
        <v>207083797</v>
      </c>
      <c r="E1602" s="1" t="s">
        <v>2013</v>
      </c>
      <c r="F1602" s="1" t="s">
        <v>190</v>
      </c>
      <c r="G1602" s="1">
        <v>20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50">
        <f t="shared" si="24"/>
        <v>20</v>
      </c>
      <c r="T1602" s="70" t="s">
        <v>7487</v>
      </c>
    </row>
    <row r="1603" spans="1:20">
      <c r="A1603" s="1">
        <v>1619</v>
      </c>
      <c r="B1603" s="1">
        <v>1</v>
      </c>
      <c r="C1603" s="1">
        <v>570007021</v>
      </c>
      <c r="D1603" s="1">
        <v>208628339</v>
      </c>
      <c r="E1603" s="1" t="s">
        <v>2014</v>
      </c>
      <c r="F1603" s="1" t="s">
        <v>2015</v>
      </c>
      <c r="G1603" s="1">
        <v>12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50">
        <f t="shared" ref="S1603:S1666" si="25">G1603+H1603+I1603+J1603+K1603+L1603+M1603+N1603+O1603+P1603+Q1603+R1603</f>
        <v>12</v>
      </c>
      <c r="T1603" s="70" t="s">
        <v>7487</v>
      </c>
    </row>
    <row r="1604" spans="1:20">
      <c r="A1604" s="1">
        <v>7320</v>
      </c>
      <c r="B1604" s="1">
        <v>1</v>
      </c>
      <c r="C1604" s="1">
        <v>514551027</v>
      </c>
      <c r="D1604" s="1">
        <v>208075958</v>
      </c>
      <c r="E1604" s="1" t="s">
        <v>2016</v>
      </c>
      <c r="F1604" s="1" t="s">
        <v>1206</v>
      </c>
      <c r="G1604" s="1">
        <v>1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50">
        <f t="shared" si="25"/>
        <v>1</v>
      </c>
      <c r="T1604" s="70" t="s">
        <v>7487</v>
      </c>
    </row>
    <row r="1605" spans="1:20">
      <c r="A1605" s="1">
        <v>7326</v>
      </c>
      <c r="B1605" s="1">
        <v>1</v>
      </c>
      <c r="C1605" s="1">
        <v>514006550</v>
      </c>
      <c r="D1605" s="1">
        <v>206080473</v>
      </c>
      <c r="E1605" s="1" t="s">
        <v>2017</v>
      </c>
      <c r="F1605" s="1" t="s">
        <v>24</v>
      </c>
      <c r="G1605" s="1">
        <v>2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50">
        <f t="shared" si="25"/>
        <v>2</v>
      </c>
      <c r="T1605" s="70" t="s">
        <v>7487</v>
      </c>
    </row>
    <row r="1606" spans="1:20">
      <c r="A1606" s="1">
        <v>7346</v>
      </c>
      <c r="B1606" s="1">
        <v>1</v>
      </c>
      <c r="C1606" s="1">
        <v>34153825</v>
      </c>
      <c r="D1606" s="1">
        <v>208080276</v>
      </c>
      <c r="E1606" s="1" t="s">
        <v>2018</v>
      </c>
      <c r="F1606" s="1" t="s">
        <v>2019</v>
      </c>
      <c r="G1606" s="1">
        <v>4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50">
        <f t="shared" si="25"/>
        <v>4</v>
      </c>
      <c r="T1606" s="70" t="s">
        <v>7487</v>
      </c>
    </row>
    <row r="1607" spans="1:20">
      <c r="A1607" s="1">
        <v>7352</v>
      </c>
      <c r="B1607" s="1">
        <v>1</v>
      </c>
      <c r="C1607" s="1">
        <v>41949983</v>
      </c>
      <c r="D1607" s="1">
        <v>208080294</v>
      </c>
      <c r="E1607" s="1" t="s">
        <v>2020</v>
      </c>
      <c r="F1607" s="1" t="s">
        <v>878</v>
      </c>
      <c r="G1607" s="1">
        <v>4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50">
        <f t="shared" si="25"/>
        <v>4</v>
      </c>
      <c r="T1607" s="70" t="s">
        <v>7487</v>
      </c>
    </row>
    <row r="1608" spans="1:20">
      <c r="A1608" s="1">
        <v>7362</v>
      </c>
      <c r="B1608" s="1">
        <v>1</v>
      </c>
      <c r="C1608" s="1">
        <v>512886672</v>
      </c>
      <c r="D1608" s="1">
        <v>209079262</v>
      </c>
      <c r="E1608" s="1" t="s">
        <v>2021</v>
      </c>
      <c r="F1608" s="1" t="s">
        <v>1179</v>
      </c>
      <c r="G1608" s="1">
        <v>6</v>
      </c>
      <c r="H1608" s="1"/>
      <c r="I1608" s="1"/>
      <c r="J1608" s="1">
        <v>3</v>
      </c>
      <c r="K1608" s="1">
        <v>5</v>
      </c>
      <c r="L1608" s="1"/>
      <c r="M1608" s="1"/>
      <c r="N1608" s="1"/>
      <c r="O1608" s="1"/>
      <c r="P1608" s="1"/>
      <c r="Q1608" s="1"/>
      <c r="R1608" s="1"/>
      <c r="S1608" s="50">
        <f t="shared" si="25"/>
        <v>14</v>
      </c>
      <c r="T1608" s="70" t="s">
        <v>7487</v>
      </c>
    </row>
    <row r="1609" spans="1:20">
      <c r="A1609" s="1">
        <v>7397</v>
      </c>
      <c r="B1609" s="1">
        <v>1</v>
      </c>
      <c r="C1609" s="1">
        <v>66004482</v>
      </c>
      <c r="D1609" s="1">
        <v>206079974</v>
      </c>
      <c r="E1609" s="1" t="s">
        <v>2022</v>
      </c>
      <c r="F1609" s="1" t="s">
        <v>24</v>
      </c>
      <c r="G1609" s="1">
        <v>2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50">
        <f t="shared" si="25"/>
        <v>2</v>
      </c>
      <c r="T1609" s="70" t="s">
        <v>7487</v>
      </c>
    </row>
    <row r="1610" spans="1:20">
      <c r="A1610" s="1">
        <v>1626</v>
      </c>
      <c r="B1610" s="1">
        <v>1</v>
      </c>
      <c r="C1610" s="1">
        <v>55668859</v>
      </c>
      <c r="D1610" s="1">
        <v>208056158</v>
      </c>
      <c r="E1610" s="1" t="s">
        <v>2023</v>
      </c>
      <c r="F1610" s="1" t="s">
        <v>260</v>
      </c>
      <c r="G1610" s="1">
        <v>1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50">
        <f t="shared" si="25"/>
        <v>1</v>
      </c>
      <c r="T1610" s="70" t="s">
        <v>7487</v>
      </c>
    </row>
    <row r="1611" spans="1:20">
      <c r="A1611" s="1">
        <v>7434</v>
      </c>
      <c r="B1611" s="1">
        <v>1</v>
      </c>
      <c r="C1611" s="1">
        <v>513020933</v>
      </c>
      <c r="D1611" s="1">
        <v>208081808</v>
      </c>
      <c r="E1611" s="1" t="s">
        <v>2024</v>
      </c>
      <c r="F1611" s="1" t="s">
        <v>2025</v>
      </c>
      <c r="G1611" s="1">
        <v>1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50">
        <f t="shared" si="25"/>
        <v>1</v>
      </c>
      <c r="T1611" s="70" t="s">
        <v>7487</v>
      </c>
    </row>
    <row r="1612" spans="1:20">
      <c r="A1612" s="1">
        <v>1636</v>
      </c>
      <c r="B1612" s="1">
        <v>6</v>
      </c>
      <c r="C1612" s="1">
        <v>58818436</v>
      </c>
      <c r="D1612" s="1">
        <v>210586848</v>
      </c>
      <c r="E1612" s="1" t="s">
        <v>2026</v>
      </c>
      <c r="F1612" s="1" t="s">
        <v>215</v>
      </c>
      <c r="G1612" s="1">
        <v>4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50">
        <f t="shared" si="25"/>
        <v>4</v>
      </c>
      <c r="T1612" s="70" t="s">
        <v>7487</v>
      </c>
    </row>
    <row r="1613" spans="1:20">
      <c r="A1613" s="1">
        <v>201</v>
      </c>
      <c r="B1613" s="1">
        <v>7</v>
      </c>
      <c r="C1613" s="1">
        <v>540185618</v>
      </c>
      <c r="D1613" s="1">
        <v>203646120</v>
      </c>
      <c r="E1613" s="1" t="s">
        <v>2027</v>
      </c>
      <c r="F1613" s="1" t="s">
        <v>2028</v>
      </c>
      <c r="G1613" s="1">
        <v>40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50">
        <f t="shared" si="25"/>
        <v>40</v>
      </c>
      <c r="T1613" s="70" t="s">
        <v>7487</v>
      </c>
    </row>
    <row r="1614" spans="1:20">
      <c r="A1614" s="1">
        <v>1630</v>
      </c>
      <c r="B1614" s="1">
        <v>4</v>
      </c>
      <c r="C1614" s="1">
        <v>30336515</v>
      </c>
      <c r="D1614" s="1">
        <v>215665399</v>
      </c>
      <c r="E1614" s="1" t="s">
        <v>2029</v>
      </c>
      <c r="F1614" s="1" t="s">
        <v>295</v>
      </c>
      <c r="G1614" s="1">
        <v>1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50">
        <f t="shared" si="25"/>
        <v>1</v>
      </c>
      <c r="T1614" s="70" t="s">
        <v>7487</v>
      </c>
    </row>
    <row r="1615" spans="1:20">
      <c r="A1615" s="1">
        <v>1631</v>
      </c>
      <c r="B1615" s="1">
        <v>4</v>
      </c>
      <c r="C1615" s="1">
        <v>28896678</v>
      </c>
      <c r="D1615" s="1">
        <v>215065386</v>
      </c>
      <c r="E1615" s="1" t="s">
        <v>2030</v>
      </c>
      <c r="F1615" s="1" t="s">
        <v>295</v>
      </c>
      <c r="G1615" s="1">
        <v>2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50">
        <f t="shared" si="25"/>
        <v>2</v>
      </c>
      <c r="T1615" s="70" t="s">
        <v>7487</v>
      </c>
    </row>
    <row r="1616" spans="1:20">
      <c r="A1616" s="1">
        <v>1632</v>
      </c>
      <c r="B1616" s="1">
        <v>6</v>
      </c>
      <c r="C1616" s="1">
        <v>33365552</v>
      </c>
      <c r="D1616" s="1">
        <v>208098766</v>
      </c>
      <c r="E1616" s="1" t="s">
        <v>2031</v>
      </c>
      <c r="F1616" s="1" t="s">
        <v>32</v>
      </c>
      <c r="G1616" s="1">
        <v>2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50">
        <f t="shared" si="25"/>
        <v>2</v>
      </c>
      <c r="T1616" s="70" t="s">
        <v>7487</v>
      </c>
    </row>
    <row r="1617" spans="1:20">
      <c r="A1617" s="1">
        <v>1633</v>
      </c>
      <c r="B1617" s="1">
        <v>1</v>
      </c>
      <c r="C1617" s="1">
        <v>557975943</v>
      </c>
      <c r="D1617" s="1">
        <v>208055674</v>
      </c>
      <c r="E1617" s="1" t="s">
        <v>2032</v>
      </c>
      <c r="F1617" s="1" t="s">
        <v>32</v>
      </c>
      <c r="G1617" s="1">
        <v>12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50">
        <f t="shared" si="25"/>
        <v>12</v>
      </c>
      <c r="T1617" s="70" t="s">
        <v>7487</v>
      </c>
    </row>
    <row r="1618" spans="1:20">
      <c r="A1618" s="1">
        <v>1634</v>
      </c>
      <c r="B1618" s="1">
        <v>4</v>
      </c>
      <c r="C1618" s="1">
        <v>54912175</v>
      </c>
      <c r="D1618" s="1">
        <v>215650557</v>
      </c>
      <c r="E1618" s="1" t="s">
        <v>2033</v>
      </c>
      <c r="F1618" s="1" t="s">
        <v>18</v>
      </c>
      <c r="G1618" s="1">
        <v>3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50">
        <f t="shared" si="25"/>
        <v>3</v>
      </c>
      <c r="T1618" s="70" t="s">
        <v>7487</v>
      </c>
    </row>
    <row r="1619" spans="1:20">
      <c r="A1619" s="1">
        <v>1635</v>
      </c>
      <c r="B1619" s="1">
        <v>1</v>
      </c>
      <c r="C1619" s="1">
        <v>557065026</v>
      </c>
      <c r="D1619" s="1">
        <v>208055076</v>
      </c>
      <c r="E1619" s="1" t="s">
        <v>2034</v>
      </c>
      <c r="F1619" s="1" t="s">
        <v>488</v>
      </c>
      <c r="G1619" s="1">
        <v>1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50">
        <f t="shared" si="25"/>
        <v>1</v>
      </c>
      <c r="T1619" s="70" t="s">
        <v>7487</v>
      </c>
    </row>
    <row r="1620" spans="1:20">
      <c r="A1620" s="1">
        <v>1675</v>
      </c>
      <c r="B1620" s="1">
        <v>7</v>
      </c>
      <c r="C1620" s="1">
        <v>28743656</v>
      </c>
      <c r="D1620" s="1">
        <v>201095056</v>
      </c>
      <c r="E1620" s="1" t="s">
        <v>2035</v>
      </c>
      <c r="F1620" s="1" t="s">
        <v>2036</v>
      </c>
      <c r="G1620" s="1">
        <v>10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50">
        <f t="shared" si="25"/>
        <v>10</v>
      </c>
      <c r="T1620" s="70" t="s">
        <v>7487</v>
      </c>
    </row>
    <row r="1621" spans="1:20">
      <c r="A1621" s="1">
        <v>1637</v>
      </c>
      <c r="B1621" s="1">
        <v>6</v>
      </c>
      <c r="C1621" s="1">
        <v>50494822</v>
      </c>
      <c r="D1621" s="1">
        <v>208635227</v>
      </c>
      <c r="E1621" s="1" t="s">
        <v>2037</v>
      </c>
      <c r="F1621" s="1" t="s">
        <v>40</v>
      </c>
      <c r="G1621" s="1">
        <v>4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50">
        <f t="shared" si="25"/>
        <v>4</v>
      </c>
      <c r="T1621" s="70" t="s">
        <v>7487</v>
      </c>
    </row>
    <row r="1622" spans="1:20">
      <c r="A1622" s="1">
        <v>1638</v>
      </c>
      <c r="B1622" s="1">
        <v>6</v>
      </c>
      <c r="C1622" s="1">
        <v>55343149</v>
      </c>
      <c r="D1622" s="1">
        <v>206061541</v>
      </c>
      <c r="E1622" s="1" t="s">
        <v>2038</v>
      </c>
      <c r="F1622" s="1" t="s">
        <v>1588</v>
      </c>
      <c r="G1622" s="1">
        <v>6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50">
        <f t="shared" si="25"/>
        <v>6</v>
      </c>
      <c r="T1622" s="70" t="s">
        <v>7487</v>
      </c>
    </row>
    <row r="1623" spans="1:20">
      <c r="A1623" s="1">
        <v>1639</v>
      </c>
      <c r="B1623" s="1">
        <v>1</v>
      </c>
      <c r="C1623" s="1">
        <v>54543178</v>
      </c>
      <c r="D1623" s="1">
        <v>208598011</v>
      </c>
      <c r="E1623" s="1" t="s">
        <v>2039</v>
      </c>
      <c r="F1623" s="1" t="s">
        <v>511</v>
      </c>
      <c r="G1623" s="1">
        <v>4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50">
        <f t="shared" si="25"/>
        <v>4</v>
      </c>
      <c r="T1623" s="70" t="s">
        <v>7487</v>
      </c>
    </row>
    <row r="1624" spans="1:20">
      <c r="A1624" s="1">
        <v>1640</v>
      </c>
      <c r="B1624" s="1">
        <v>6</v>
      </c>
      <c r="C1624" s="1">
        <v>57713257</v>
      </c>
      <c r="D1624" s="1">
        <v>201098450</v>
      </c>
      <c r="E1624" s="1" t="s">
        <v>2040</v>
      </c>
      <c r="F1624" s="1" t="s">
        <v>1035</v>
      </c>
      <c r="G1624" s="1">
        <v>1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50">
        <f t="shared" si="25"/>
        <v>1</v>
      </c>
      <c r="T1624" s="70" t="s">
        <v>7487</v>
      </c>
    </row>
    <row r="1625" spans="1:20">
      <c r="A1625" s="1">
        <v>1641</v>
      </c>
      <c r="B1625" s="1">
        <v>6</v>
      </c>
      <c r="C1625" s="1">
        <v>57051740</v>
      </c>
      <c r="D1625" s="1">
        <v>206649238</v>
      </c>
      <c r="E1625" s="1" t="s">
        <v>2041</v>
      </c>
      <c r="F1625" s="1" t="s">
        <v>273</v>
      </c>
      <c r="G1625" s="1">
        <v>18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50">
        <f t="shared" si="25"/>
        <v>18</v>
      </c>
      <c r="T1625" s="70" t="s">
        <v>7487</v>
      </c>
    </row>
    <row r="1626" spans="1:20">
      <c r="A1626" s="1">
        <v>271000</v>
      </c>
      <c r="B1626" s="1">
        <v>1</v>
      </c>
      <c r="C1626" s="1">
        <v>516550845</v>
      </c>
      <c r="D1626" s="1">
        <v>208082980</v>
      </c>
      <c r="E1626" s="1" t="s">
        <v>2042</v>
      </c>
      <c r="F1626" s="1" t="s">
        <v>2043</v>
      </c>
      <c r="G1626" s="1">
        <v>0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50">
        <f t="shared" si="25"/>
        <v>0</v>
      </c>
      <c r="T1626" s="70" t="s">
        <v>7487</v>
      </c>
    </row>
    <row r="1627" spans="1:20">
      <c r="A1627" s="1">
        <v>214</v>
      </c>
      <c r="B1627" s="1">
        <v>7</v>
      </c>
      <c r="C1627" s="1">
        <v>540215399</v>
      </c>
      <c r="D1627" s="1">
        <v>203096310</v>
      </c>
      <c r="E1627" s="1" t="s">
        <v>2044</v>
      </c>
      <c r="F1627" s="1" t="s">
        <v>2045</v>
      </c>
      <c r="G1627" s="1">
        <v>3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50">
        <f t="shared" si="25"/>
        <v>3</v>
      </c>
      <c r="T1627" s="70" t="s">
        <v>7487</v>
      </c>
    </row>
    <row r="1628" spans="1:20">
      <c r="A1628" s="1">
        <v>410000</v>
      </c>
      <c r="B1628" s="1">
        <v>1</v>
      </c>
      <c r="C1628" s="1">
        <v>324519131</v>
      </c>
      <c r="D1628" s="1">
        <v>208083145</v>
      </c>
      <c r="E1628" s="1" t="s">
        <v>2046</v>
      </c>
      <c r="F1628" s="1"/>
      <c r="G1628" s="1">
        <v>1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50">
        <f t="shared" si="25"/>
        <v>1</v>
      </c>
      <c r="T1628" s="70" t="s">
        <v>7487</v>
      </c>
    </row>
    <row r="1629" spans="1:20">
      <c r="A1629" s="1">
        <v>1645</v>
      </c>
      <c r="B1629" s="1">
        <v>6</v>
      </c>
      <c r="C1629" s="1">
        <v>513057547</v>
      </c>
      <c r="D1629" s="1">
        <v>210091087</v>
      </c>
      <c r="E1629" s="1" t="s">
        <v>2047</v>
      </c>
      <c r="F1629" s="1" t="s">
        <v>478</v>
      </c>
      <c r="G1629" s="1">
        <v>14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50">
        <f t="shared" si="25"/>
        <v>14</v>
      </c>
      <c r="T1629" s="70" t="s">
        <v>7487</v>
      </c>
    </row>
    <row r="1630" spans="1:20">
      <c r="A1630" s="1">
        <v>216</v>
      </c>
      <c r="B1630" s="1">
        <v>7</v>
      </c>
      <c r="C1630" s="1">
        <v>570010884</v>
      </c>
      <c r="D1630" s="1">
        <v>203658612</v>
      </c>
      <c r="E1630" s="1" t="s">
        <v>2048</v>
      </c>
      <c r="F1630" s="1" t="s">
        <v>2049</v>
      </c>
      <c r="G1630" s="1">
        <v>11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50">
        <f t="shared" si="25"/>
        <v>11</v>
      </c>
      <c r="T1630" s="70" t="s">
        <v>7487</v>
      </c>
    </row>
    <row r="1631" spans="1:20">
      <c r="A1631" s="1">
        <v>226</v>
      </c>
      <c r="B1631" s="1">
        <v>7</v>
      </c>
      <c r="C1631" s="1">
        <v>60029444</v>
      </c>
      <c r="D1631" s="1">
        <v>203593165</v>
      </c>
      <c r="E1631" s="1" t="s">
        <v>2050</v>
      </c>
      <c r="F1631" s="1" t="s">
        <v>2051</v>
      </c>
      <c r="G1631" s="1">
        <v>10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50">
        <f t="shared" si="25"/>
        <v>10</v>
      </c>
      <c r="T1631" s="70" t="s">
        <v>7487</v>
      </c>
    </row>
    <row r="1632" spans="1:20">
      <c r="A1632" s="1">
        <v>270</v>
      </c>
      <c r="B1632" s="1">
        <v>7</v>
      </c>
      <c r="C1632" s="1">
        <v>570028498</v>
      </c>
      <c r="D1632" s="1">
        <v>203646047</v>
      </c>
      <c r="E1632" s="1" t="s">
        <v>2052</v>
      </c>
      <c r="F1632" s="1" t="s">
        <v>2053</v>
      </c>
      <c r="G1632" s="1">
        <v>12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50">
        <f t="shared" si="25"/>
        <v>12</v>
      </c>
      <c r="T1632" s="70" t="s">
        <v>7487</v>
      </c>
    </row>
    <row r="1633" spans="1:20">
      <c r="A1633" s="1">
        <v>1650</v>
      </c>
      <c r="B1633" s="1">
        <v>6</v>
      </c>
      <c r="C1633" s="1">
        <v>514216902</v>
      </c>
      <c r="D1633" s="1">
        <v>210096431</v>
      </c>
      <c r="E1633" s="1" t="s">
        <v>2054</v>
      </c>
      <c r="F1633" s="1" t="s">
        <v>478</v>
      </c>
      <c r="G1633" s="1">
        <v>4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50">
        <f t="shared" si="25"/>
        <v>4</v>
      </c>
      <c r="T1633" s="70" t="s">
        <v>7487</v>
      </c>
    </row>
    <row r="1634" spans="1:20">
      <c r="A1634" s="1">
        <v>1171</v>
      </c>
      <c r="B1634" s="1">
        <v>7</v>
      </c>
      <c r="C1634" s="1">
        <v>570040949</v>
      </c>
      <c r="D1634" s="1">
        <v>203091498</v>
      </c>
      <c r="E1634" s="1" t="s">
        <v>2055</v>
      </c>
      <c r="F1634" s="1" t="s">
        <v>2056</v>
      </c>
      <c r="G1634" s="1">
        <v>16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50">
        <f t="shared" si="25"/>
        <v>16</v>
      </c>
      <c r="T1634" s="70" t="s">
        <v>7487</v>
      </c>
    </row>
    <row r="1635" spans="1:20">
      <c r="A1635" s="1">
        <v>1652</v>
      </c>
      <c r="B1635" s="1">
        <v>6</v>
      </c>
      <c r="C1635" s="1">
        <v>511411415</v>
      </c>
      <c r="D1635" s="1">
        <v>210584330</v>
      </c>
      <c r="E1635" s="1" t="s">
        <v>2057</v>
      </c>
      <c r="F1635" s="1" t="s">
        <v>1203</v>
      </c>
      <c r="G1635" s="1">
        <v>3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50">
        <f t="shared" si="25"/>
        <v>3</v>
      </c>
      <c r="T1635" s="70" t="s">
        <v>7487</v>
      </c>
    </row>
    <row r="1636" spans="1:20">
      <c r="A1636" s="1">
        <v>1507</v>
      </c>
      <c r="B1636" s="1">
        <v>7</v>
      </c>
      <c r="C1636" s="1">
        <v>71367148</v>
      </c>
      <c r="D1636" s="1">
        <v>203066397</v>
      </c>
      <c r="E1636" s="1" t="s">
        <v>2058</v>
      </c>
      <c r="F1636" s="1" t="s">
        <v>2051</v>
      </c>
      <c r="G1636" s="1">
        <v>1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50">
        <f t="shared" si="25"/>
        <v>1</v>
      </c>
      <c r="T1636" s="70" t="s">
        <v>7487</v>
      </c>
    </row>
    <row r="1637" spans="1:20">
      <c r="A1637" s="1">
        <v>1654</v>
      </c>
      <c r="B1637" s="1">
        <v>1</v>
      </c>
      <c r="C1637" s="1">
        <v>514013887</v>
      </c>
      <c r="D1637" s="1">
        <v>208098581</v>
      </c>
      <c r="E1637" s="1" t="s">
        <v>2059</v>
      </c>
      <c r="F1637" s="1" t="s">
        <v>463</v>
      </c>
      <c r="G1637" s="1">
        <v>3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50">
        <f t="shared" si="25"/>
        <v>3</v>
      </c>
      <c r="T1637" s="70" t="s">
        <v>7487</v>
      </c>
    </row>
    <row r="1638" spans="1:20">
      <c r="A1638" s="1">
        <v>1655</v>
      </c>
      <c r="B1638" s="1">
        <v>4</v>
      </c>
      <c r="C1638" s="1">
        <v>3057940</v>
      </c>
      <c r="D1638" s="1">
        <v>207592148</v>
      </c>
      <c r="E1638" s="1" t="s">
        <v>2060</v>
      </c>
      <c r="F1638" s="1" t="s">
        <v>280</v>
      </c>
      <c r="G1638" s="1">
        <v>8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50">
        <f t="shared" si="25"/>
        <v>8</v>
      </c>
      <c r="T1638" s="70" t="s">
        <v>7487</v>
      </c>
    </row>
    <row r="1639" spans="1:20">
      <c r="A1639" s="1">
        <v>1656</v>
      </c>
      <c r="B1639" s="1">
        <v>1</v>
      </c>
      <c r="C1639" s="15">
        <v>540284643</v>
      </c>
      <c r="D1639" s="15">
        <v>208086467</v>
      </c>
      <c r="E1639" s="15" t="s">
        <v>2061</v>
      </c>
      <c r="F1639" s="1" t="s">
        <v>527</v>
      </c>
      <c r="G1639" s="1">
        <v>3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50">
        <f t="shared" si="25"/>
        <v>3</v>
      </c>
      <c r="T1639" s="70" t="s">
        <v>7487</v>
      </c>
    </row>
    <row r="1640" spans="1:20">
      <c r="A1640" s="1">
        <v>1657</v>
      </c>
      <c r="B1640" s="1">
        <v>6</v>
      </c>
      <c r="C1640" s="1">
        <v>53538195</v>
      </c>
      <c r="D1640" s="1">
        <v>201578226</v>
      </c>
      <c r="E1640" s="1" t="s">
        <v>2062</v>
      </c>
      <c r="F1640" s="1" t="s">
        <v>588</v>
      </c>
      <c r="G1640" s="1">
        <v>15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50">
        <f t="shared" si="25"/>
        <v>15</v>
      </c>
      <c r="T1640" s="70" t="s">
        <v>7487</v>
      </c>
    </row>
    <row r="1641" spans="1:20">
      <c r="A1641" s="1">
        <v>2186</v>
      </c>
      <c r="B1641" s="1">
        <v>7</v>
      </c>
      <c r="C1641" s="1">
        <v>56646037</v>
      </c>
      <c r="D1641" s="1">
        <v>203600317</v>
      </c>
      <c r="E1641" s="1" t="s">
        <v>2063</v>
      </c>
      <c r="F1641" s="1" t="s">
        <v>2064</v>
      </c>
      <c r="G1641" s="1">
        <v>21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50">
        <f t="shared" si="25"/>
        <v>21</v>
      </c>
      <c r="T1641" s="70" t="s">
        <v>7487</v>
      </c>
    </row>
    <row r="1642" spans="1:20">
      <c r="A1642" s="1">
        <v>590000</v>
      </c>
      <c r="B1642" s="1">
        <v>1</v>
      </c>
      <c r="C1642" s="1">
        <v>513591610</v>
      </c>
      <c r="D1642" s="1">
        <v>215082823</v>
      </c>
      <c r="E1642" s="1" t="s">
        <v>2065</v>
      </c>
      <c r="F1642" s="1" t="s">
        <v>2066</v>
      </c>
      <c r="G1642" s="1">
        <v>0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50">
        <f t="shared" si="25"/>
        <v>0</v>
      </c>
      <c r="T1642" s="70" t="s">
        <v>7487</v>
      </c>
    </row>
    <row r="1643" spans="1:20">
      <c r="A1643" s="1">
        <v>2253</v>
      </c>
      <c r="B1643" s="1">
        <v>7</v>
      </c>
      <c r="C1643" s="1">
        <v>59035816</v>
      </c>
      <c r="D1643" s="1">
        <v>203065700</v>
      </c>
      <c r="E1643" s="1" t="s">
        <v>2067</v>
      </c>
      <c r="F1643" s="1" t="s">
        <v>2064</v>
      </c>
      <c r="G1643" s="1">
        <v>4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50">
        <f t="shared" si="25"/>
        <v>4</v>
      </c>
      <c r="T1643" s="70" t="s">
        <v>7487</v>
      </c>
    </row>
    <row r="1644" spans="1:20">
      <c r="A1644" s="1">
        <v>2336</v>
      </c>
      <c r="B1644" s="1">
        <v>7</v>
      </c>
      <c r="C1644" s="1">
        <v>56489438</v>
      </c>
      <c r="D1644" s="1">
        <v>203682117</v>
      </c>
      <c r="E1644" s="1" t="s">
        <v>2068</v>
      </c>
      <c r="F1644" s="1" t="s">
        <v>2051</v>
      </c>
      <c r="G1644" s="1">
        <v>2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50">
        <f t="shared" si="25"/>
        <v>2</v>
      </c>
      <c r="T1644" s="70" t="s">
        <v>7487</v>
      </c>
    </row>
    <row r="1645" spans="1:20">
      <c r="A1645" s="1">
        <v>1662</v>
      </c>
      <c r="B1645" s="1">
        <v>6</v>
      </c>
      <c r="C1645" s="1">
        <v>511280828</v>
      </c>
      <c r="D1645" s="1">
        <v>210584397</v>
      </c>
      <c r="E1645" s="1" t="s">
        <v>2069</v>
      </c>
      <c r="F1645" s="1" t="s">
        <v>1203</v>
      </c>
      <c r="G1645" s="1">
        <v>1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50">
        <f t="shared" si="25"/>
        <v>1</v>
      </c>
      <c r="T1645" s="70" t="s">
        <v>7487</v>
      </c>
    </row>
    <row r="1646" spans="1:20">
      <c r="A1646" s="1">
        <v>1663</v>
      </c>
      <c r="B1646" s="1">
        <v>4</v>
      </c>
      <c r="C1646" s="1">
        <v>3870631</v>
      </c>
      <c r="D1646" s="1">
        <v>215664343</v>
      </c>
      <c r="E1646" s="1" t="s">
        <v>2070</v>
      </c>
      <c r="F1646" s="1" t="s">
        <v>1924</v>
      </c>
      <c r="G1646" s="1">
        <v>1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50">
        <f t="shared" si="25"/>
        <v>1</v>
      </c>
      <c r="T1646" s="70" t="s">
        <v>7487</v>
      </c>
    </row>
    <row r="1647" spans="1:20">
      <c r="A1647" s="1">
        <v>2391</v>
      </c>
      <c r="B1647" s="1">
        <v>7</v>
      </c>
      <c r="C1647" s="1">
        <v>63778559</v>
      </c>
      <c r="D1647" s="1">
        <v>203061735</v>
      </c>
      <c r="E1647" s="1" t="s">
        <v>2071</v>
      </c>
      <c r="F1647" s="1" t="s">
        <v>2064</v>
      </c>
      <c r="G1647" s="1">
        <v>3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50">
        <f t="shared" si="25"/>
        <v>3</v>
      </c>
      <c r="T1647" s="70" t="s">
        <v>7487</v>
      </c>
    </row>
    <row r="1648" spans="1:20">
      <c r="A1648" s="1">
        <v>2472</v>
      </c>
      <c r="B1648" s="1">
        <v>7</v>
      </c>
      <c r="C1648" s="1">
        <v>570011965</v>
      </c>
      <c r="D1648" s="1">
        <v>203098652</v>
      </c>
      <c r="E1648" s="1" t="s">
        <v>2072</v>
      </c>
      <c r="F1648" s="1" t="s">
        <v>2056</v>
      </c>
      <c r="G1648" s="1">
        <v>8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50">
        <f t="shared" si="25"/>
        <v>8</v>
      </c>
      <c r="T1648" s="70" t="s">
        <v>7487</v>
      </c>
    </row>
    <row r="1649" spans="1:20">
      <c r="A1649" s="1">
        <v>2544</v>
      </c>
      <c r="B1649" s="1">
        <v>7</v>
      </c>
      <c r="C1649" s="1">
        <v>311368385</v>
      </c>
      <c r="D1649" s="1">
        <v>203067374</v>
      </c>
      <c r="E1649" s="1" t="s">
        <v>2073</v>
      </c>
      <c r="F1649" s="1" t="s">
        <v>2074</v>
      </c>
      <c r="G1649" s="1">
        <v>3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50">
        <f t="shared" si="25"/>
        <v>3</v>
      </c>
      <c r="T1649" s="70" t="s">
        <v>7487</v>
      </c>
    </row>
    <row r="1650" spans="1:20">
      <c r="A1650" s="1">
        <v>2546</v>
      </c>
      <c r="B1650" s="1">
        <v>7</v>
      </c>
      <c r="C1650" s="1">
        <v>516950524</v>
      </c>
      <c r="D1650" s="1">
        <v>203082260</v>
      </c>
      <c r="E1650" s="1" t="s">
        <v>2075</v>
      </c>
      <c r="F1650" s="1" t="s">
        <v>2051</v>
      </c>
      <c r="G1650" s="1">
        <v>18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50">
        <f t="shared" si="25"/>
        <v>18</v>
      </c>
      <c r="T1650" s="70" t="s">
        <v>7487</v>
      </c>
    </row>
    <row r="1651" spans="1:20">
      <c r="A1651" s="1">
        <v>2790</v>
      </c>
      <c r="B1651" s="1">
        <v>7</v>
      </c>
      <c r="C1651" s="1">
        <v>514682558</v>
      </c>
      <c r="D1651" s="1">
        <v>203067532</v>
      </c>
      <c r="E1651" s="1" t="s">
        <v>2076</v>
      </c>
      <c r="F1651" s="1" t="s">
        <v>2074</v>
      </c>
      <c r="G1651" s="1">
        <v>4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50">
        <f t="shared" si="25"/>
        <v>4</v>
      </c>
      <c r="T1651" s="70" t="s">
        <v>7487</v>
      </c>
    </row>
    <row r="1652" spans="1:20">
      <c r="A1652" s="1">
        <v>3003</v>
      </c>
      <c r="B1652" s="1">
        <v>7</v>
      </c>
      <c r="C1652" s="1">
        <v>514568542</v>
      </c>
      <c r="D1652" s="1">
        <v>203064285</v>
      </c>
      <c r="E1652" s="1" t="s">
        <v>2077</v>
      </c>
      <c r="F1652" s="1" t="s">
        <v>2074</v>
      </c>
      <c r="G1652" s="1">
        <v>1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50">
        <f t="shared" si="25"/>
        <v>1</v>
      </c>
      <c r="T1652" s="70" t="s">
        <v>7487</v>
      </c>
    </row>
    <row r="1653" spans="1:20">
      <c r="A1653" s="1">
        <v>3004</v>
      </c>
      <c r="B1653" s="1">
        <v>7</v>
      </c>
      <c r="C1653" s="1">
        <v>513125112</v>
      </c>
      <c r="D1653" s="1">
        <v>203581202</v>
      </c>
      <c r="E1653" s="1" t="s">
        <v>2078</v>
      </c>
      <c r="F1653" s="1" t="s">
        <v>2074</v>
      </c>
      <c r="G1653" s="1">
        <v>60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50">
        <f t="shared" si="25"/>
        <v>60</v>
      </c>
      <c r="T1653" s="70" t="s">
        <v>7487</v>
      </c>
    </row>
    <row r="1654" spans="1:20">
      <c r="A1654" s="1">
        <v>3006</v>
      </c>
      <c r="B1654" s="1">
        <v>7</v>
      </c>
      <c r="C1654" s="1">
        <v>200546299</v>
      </c>
      <c r="D1654" s="1">
        <v>203054777</v>
      </c>
      <c r="E1654" s="1" t="s">
        <v>2079</v>
      </c>
      <c r="F1654" s="1" t="s">
        <v>2074</v>
      </c>
      <c r="G1654" s="1">
        <v>9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50">
        <f t="shared" si="25"/>
        <v>9</v>
      </c>
      <c r="T1654" s="70" t="s">
        <v>7487</v>
      </c>
    </row>
    <row r="1655" spans="1:20" s="53" customFormat="1">
      <c r="A1655" s="51">
        <v>3069</v>
      </c>
      <c r="B1655" s="51">
        <v>7</v>
      </c>
      <c r="C1655" s="51">
        <v>69478436</v>
      </c>
      <c r="D1655" s="51">
        <v>203067324</v>
      </c>
      <c r="E1655" s="51" t="s">
        <v>2080</v>
      </c>
      <c r="F1655" s="51" t="s">
        <v>2051</v>
      </c>
      <c r="G1655" s="51">
        <v>1</v>
      </c>
      <c r="H1655" s="51"/>
      <c r="I1655" s="51"/>
      <c r="J1655" s="51"/>
      <c r="K1655" s="51"/>
      <c r="L1655" s="51"/>
      <c r="M1655" s="51"/>
      <c r="N1655" s="51"/>
      <c r="O1655" s="51"/>
      <c r="P1655" s="51"/>
      <c r="Q1655" s="51"/>
      <c r="R1655" s="51"/>
      <c r="S1655" s="60">
        <f t="shared" si="25"/>
        <v>1</v>
      </c>
      <c r="T1655" s="51" t="s">
        <v>7464</v>
      </c>
    </row>
    <row r="1656" spans="1:20">
      <c r="A1656" s="1">
        <v>3159</v>
      </c>
      <c r="B1656" s="1">
        <v>7</v>
      </c>
      <c r="C1656" s="1">
        <v>511198632</v>
      </c>
      <c r="D1656" s="1">
        <v>203588710</v>
      </c>
      <c r="E1656" s="1" t="s">
        <v>2081</v>
      </c>
      <c r="F1656" s="1" t="s">
        <v>2074</v>
      </c>
      <c r="G1656" s="1">
        <v>70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50">
        <f t="shared" si="25"/>
        <v>70</v>
      </c>
      <c r="T1656" s="70" t="s">
        <v>7487</v>
      </c>
    </row>
    <row r="1657" spans="1:20">
      <c r="A1657" s="1">
        <v>3161</v>
      </c>
      <c r="B1657" s="1">
        <v>7</v>
      </c>
      <c r="C1657" s="1">
        <v>513954685</v>
      </c>
      <c r="D1657" s="1">
        <v>203061428</v>
      </c>
      <c r="E1657" s="1" t="s">
        <v>2082</v>
      </c>
      <c r="F1657" s="1" t="s">
        <v>2074</v>
      </c>
      <c r="G1657" s="1">
        <v>16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50">
        <f t="shared" si="25"/>
        <v>16</v>
      </c>
      <c r="T1657" s="70" t="s">
        <v>7487</v>
      </c>
    </row>
    <row r="1658" spans="1:20">
      <c r="A1658" s="1">
        <v>3286</v>
      </c>
      <c r="B1658" s="1">
        <v>7</v>
      </c>
      <c r="C1658" s="1">
        <v>514826122</v>
      </c>
      <c r="D1658" s="1">
        <v>203055862</v>
      </c>
      <c r="E1658" s="1" t="s">
        <v>2083</v>
      </c>
      <c r="F1658" s="1" t="s">
        <v>2074</v>
      </c>
      <c r="G1658" s="1">
        <v>9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50">
        <f t="shared" si="25"/>
        <v>9</v>
      </c>
      <c r="T1658" s="70" t="s">
        <v>7487</v>
      </c>
    </row>
    <row r="1659" spans="1:20">
      <c r="A1659" s="1">
        <v>3287</v>
      </c>
      <c r="B1659" s="1">
        <v>7</v>
      </c>
      <c r="C1659" s="1">
        <v>513570226</v>
      </c>
      <c r="D1659" s="1">
        <v>203091244</v>
      </c>
      <c r="E1659" s="1" t="s">
        <v>2084</v>
      </c>
      <c r="F1659" s="1" t="s">
        <v>2074</v>
      </c>
      <c r="G1659" s="1">
        <v>15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50">
        <f t="shared" si="25"/>
        <v>15</v>
      </c>
      <c r="T1659" s="70" t="s">
        <v>7487</v>
      </c>
    </row>
    <row r="1660" spans="1:20">
      <c r="A1660" s="1">
        <v>3618</v>
      </c>
      <c r="B1660" s="1">
        <v>7</v>
      </c>
      <c r="C1660" s="1">
        <v>56493299</v>
      </c>
      <c r="D1660" s="1">
        <v>203694690</v>
      </c>
      <c r="E1660" s="1" t="s">
        <v>2085</v>
      </c>
      <c r="F1660" s="1" t="s">
        <v>2051</v>
      </c>
      <c r="G1660" s="1">
        <v>15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50">
        <f t="shared" si="25"/>
        <v>15</v>
      </c>
      <c r="T1660" s="70" t="s">
        <v>7487</v>
      </c>
    </row>
    <row r="1661" spans="1:20">
      <c r="A1661" s="1">
        <v>1678</v>
      </c>
      <c r="B1661" s="1">
        <v>1</v>
      </c>
      <c r="C1661" s="1">
        <v>5612940</v>
      </c>
      <c r="D1661" s="1">
        <v>208611244</v>
      </c>
      <c r="E1661" s="1" t="s">
        <v>2086</v>
      </c>
      <c r="F1661" s="1" t="s">
        <v>899</v>
      </c>
      <c r="G1661" s="1">
        <v>1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50">
        <f t="shared" si="25"/>
        <v>1</v>
      </c>
      <c r="T1661" s="70" t="s">
        <v>7487</v>
      </c>
    </row>
    <row r="1662" spans="1:20">
      <c r="A1662" s="1">
        <v>3620</v>
      </c>
      <c r="B1662" s="1">
        <v>7</v>
      </c>
      <c r="C1662" s="1">
        <v>50922574</v>
      </c>
      <c r="D1662" s="1">
        <v>203581053</v>
      </c>
      <c r="E1662" s="1" t="s">
        <v>2087</v>
      </c>
      <c r="F1662" s="1" t="s">
        <v>2064</v>
      </c>
      <c r="G1662" s="1">
        <v>4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50">
        <f t="shared" si="25"/>
        <v>4</v>
      </c>
      <c r="T1662" s="70" t="s">
        <v>7487</v>
      </c>
    </row>
    <row r="1663" spans="1:20">
      <c r="A1663" s="1">
        <v>3921</v>
      </c>
      <c r="B1663" s="1">
        <v>7</v>
      </c>
      <c r="C1663" s="1">
        <v>558312633</v>
      </c>
      <c r="D1663" s="1">
        <v>203065600</v>
      </c>
      <c r="E1663" s="1" t="s">
        <v>2088</v>
      </c>
      <c r="F1663" s="1" t="s">
        <v>2089</v>
      </c>
      <c r="G1663" s="1">
        <v>0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50">
        <f t="shared" si="25"/>
        <v>0</v>
      </c>
      <c r="T1663" s="70" t="s">
        <v>7487</v>
      </c>
    </row>
    <row r="1664" spans="1:20">
      <c r="A1664" s="1">
        <v>5087</v>
      </c>
      <c r="B1664" s="1">
        <v>7</v>
      </c>
      <c r="C1664" s="1">
        <v>68866490</v>
      </c>
      <c r="D1664" s="1">
        <v>203064129</v>
      </c>
      <c r="E1664" s="1" t="s">
        <v>2090</v>
      </c>
      <c r="F1664" s="1" t="s">
        <v>2053</v>
      </c>
      <c r="G1664" s="1">
        <v>3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50">
        <f t="shared" si="25"/>
        <v>3</v>
      </c>
      <c r="T1664" s="70" t="s">
        <v>7487</v>
      </c>
    </row>
    <row r="1665" spans="1:20">
      <c r="A1665" s="1">
        <v>5220</v>
      </c>
      <c r="B1665" s="1">
        <v>7</v>
      </c>
      <c r="C1665" s="1">
        <v>53062188</v>
      </c>
      <c r="D1665" s="1">
        <v>203070176</v>
      </c>
      <c r="E1665" s="1" t="s">
        <v>2091</v>
      </c>
      <c r="F1665" s="1" t="s">
        <v>2074</v>
      </c>
      <c r="G1665" s="1">
        <v>2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50">
        <f t="shared" si="25"/>
        <v>2</v>
      </c>
      <c r="T1665" s="70" t="s">
        <v>7487</v>
      </c>
    </row>
    <row r="1666" spans="1:20">
      <c r="A1666" s="1">
        <v>7262</v>
      </c>
      <c r="B1666" s="1">
        <v>7</v>
      </c>
      <c r="C1666" s="1">
        <v>570005033</v>
      </c>
      <c r="D1666" s="1">
        <v>203095022</v>
      </c>
      <c r="E1666" s="1" t="s">
        <v>2092</v>
      </c>
      <c r="F1666" s="1" t="s">
        <v>2093</v>
      </c>
      <c r="G1666" s="1">
        <v>2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50">
        <f t="shared" si="25"/>
        <v>2</v>
      </c>
      <c r="T1666" s="70" t="s">
        <v>7487</v>
      </c>
    </row>
    <row r="1667" spans="1:20">
      <c r="A1667" s="1">
        <v>7265</v>
      </c>
      <c r="B1667" s="1">
        <v>7</v>
      </c>
      <c r="C1667" s="1">
        <v>58802489</v>
      </c>
      <c r="D1667" s="1">
        <v>203078792</v>
      </c>
      <c r="E1667" s="1" t="s">
        <v>2094</v>
      </c>
      <c r="F1667" s="1" t="s">
        <v>2089</v>
      </c>
      <c r="G1667" s="1">
        <v>1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50">
        <f t="shared" ref="S1667:S1730" si="26">G1667+H1667+I1667+J1667+K1667+L1667+M1667+N1667+O1667+P1667+Q1667+R1667</f>
        <v>1</v>
      </c>
      <c r="T1667" s="70" t="s">
        <v>7487</v>
      </c>
    </row>
    <row r="1668" spans="1:20">
      <c r="A1668" s="1">
        <v>220000</v>
      </c>
      <c r="B1668" s="1">
        <v>7</v>
      </c>
      <c r="C1668" s="1">
        <v>56492333</v>
      </c>
      <c r="D1668" s="1">
        <v>203082582</v>
      </c>
      <c r="E1668" s="1" t="s">
        <v>2095</v>
      </c>
      <c r="F1668" s="1" t="s">
        <v>2089</v>
      </c>
      <c r="G1668" s="1">
        <v>2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50">
        <f t="shared" si="26"/>
        <v>2</v>
      </c>
      <c r="T1668" s="70" t="s">
        <v>7487</v>
      </c>
    </row>
    <row r="1669" spans="1:20">
      <c r="A1669" s="1">
        <v>890000</v>
      </c>
      <c r="B1669" s="1">
        <v>7</v>
      </c>
      <c r="C1669" s="1">
        <v>37235967</v>
      </c>
      <c r="D1669" s="1">
        <v>203091607</v>
      </c>
      <c r="E1669" s="1" t="s">
        <v>2096</v>
      </c>
      <c r="F1669" s="1" t="s">
        <v>2051</v>
      </c>
      <c r="G1669" s="1">
        <v>4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50">
        <f t="shared" si="26"/>
        <v>4</v>
      </c>
      <c r="T1669" s="70" t="s">
        <v>7487</v>
      </c>
    </row>
    <row r="1670" spans="1:20">
      <c r="A1670" s="1">
        <v>1687</v>
      </c>
      <c r="B1670" s="1">
        <v>1</v>
      </c>
      <c r="C1670" s="1">
        <v>570056556</v>
      </c>
      <c r="D1670" s="1">
        <v>208067164</v>
      </c>
      <c r="E1670" s="1" t="s">
        <v>2097</v>
      </c>
      <c r="F1670" s="1" t="s">
        <v>2098</v>
      </c>
      <c r="G1670" s="1">
        <v>35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50">
        <f t="shared" si="26"/>
        <v>35</v>
      </c>
      <c r="T1670" s="70" t="s">
        <v>7487</v>
      </c>
    </row>
    <row r="1671" spans="1:20">
      <c r="A1671" s="1">
        <v>1685</v>
      </c>
      <c r="B1671" s="1">
        <v>7</v>
      </c>
      <c r="C1671" s="1">
        <v>570001941</v>
      </c>
      <c r="D1671" s="1">
        <v>201658739</v>
      </c>
      <c r="E1671" s="1" t="s">
        <v>2099</v>
      </c>
      <c r="F1671" s="1" t="s">
        <v>2100</v>
      </c>
      <c r="G1671" s="1">
        <v>20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50">
        <f t="shared" si="26"/>
        <v>20</v>
      </c>
      <c r="T1671" s="70" t="s">
        <v>7487</v>
      </c>
    </row>
    <row r="1672" spans="1:20">
      <c r="A1672" s="1">
        <v>1689</v>
      </c>
      <c r="B1672" s="1">
        <v>4</v>
      </c>
      <c r="C1672" s="1">
        <v>4013793</v>
      </c>
      <c r="D1672" s="1">
        <v>215664483</v>
      </c>
      <c r="E1672" s="1" t="s">
        <v>2101</v>
      </c>
      <c r="F1672" s="1" t="s">
        <v>1924</v>
      </c>
      <c r="G1672" s="1">
        <v>1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50">
        <f t="shared" si="26"/>
        <v>1</v>
      </c>
      <c r="T1672" s="70" t="s">
        <v>7487</v>
      </c>
    </row>
    <row r="1673" spans="1:20">
      <c r="A1673" s="1">
        <v>1690</v>
      </c>
      <c r="B1673" s="1">
        <v>4</v>
      </c>
      <c r="C1673" s="1">
        <v>582148</v>
      </c>
      <c r="D1673" s="1">
        <v>215664368</v>
      </c>
      <c r="E1673" s="1" t="s">
        <v>2102</v>
      </c>
      <c r="F1673" s="1" t="s">
        <v>1924</v>
      </c>
      <c r="G1673" s="1">
        <v>0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50">
        <f t="shared" si="26"/>
        <v>0</v>
      </c>
      <c r="T1673" s="70" t="s">
        <v>7487</v>
      </c>
    </row>
    <row r="1674" spans="1:20">
      <c r="A1674" s="1">
        <v>1691</v>
      </c>
      <c r="B1674" s="1">
        <v>4</v>
      </c>
      <c r="C1674" s="1">
        <v>10244556</v>
      </c>
      <c r="D1674" s="1">
        <v>215095428</v>
      </c>
      <c r="E1674" s="1" t="s">
        <v>2103</v>
      </c>
      <c r="F1674" s="1" t="s">
        <v>1924</v>
      </c>
      <c r="G1674" s="1">
        <v>2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50">
        <f t="shared" si="26"/>
        <v>2</v>
      </c>
      <c r="T1674" s="70" t="s">
        <v>7487</v>
      </c>
    </row>
    <row r="1675" spans="1:20">
      <c r="A1675" s="1">
        <v>1362025</v>
      </c>
      <c r="B1675" s="1">
        <v>7</v>
      </c>
      <c r="C1675" s="1">
        <v>516858446</v>
      </c>
      <c r="D1675" s="1">
        <v>203084974</v>
      </c>
      <c r="E1675" s="1" t="s">
        <v>2104</v>
      </c>
      <c r="F1675" s="1" t="s">
        <v>2105</v>
      </c>
      <c r="G1675" s="1">
        <v>1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50">
        <f t="shared" si="26"/>
        <v>1</v>
      </c>
      <c r="T1675" s="70" t="s">
        <v>7487</v>
      </c>
    </row>
    <row r="1676" spans="1:20">
      <c r="A1676" s="1">
        <v>1722025</v>
      </c>
      <c r="B1676" s="1">
        <v>7</v>
      </c>
      <c r="C1676" s="1">
        <v>56101009</v>
      </c>
      <c r="D1676" s="1">
        <v>203084884</v>
      </c>
      <c r="E1676" s="1" t="s">
        <v>2106</v>
      </c>
      <c r="F1676" s="1" t="s">
        <v>2089</v>
      </c>
      <c r="G1676" s="1">
        <v>1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50">
        <f t="shared" si="26"/>
        <v>1</v>
      </c>
      <c r="T1676" s="70" t="s">
        <v>7487</v>
      </c>
    </row>
    <row r="1677" spans="1:20">
      <c r="A1677" s="1">
        <v>1882025</v>
      </c>
      <c r="B1677" s="1">
        <v>7</v>
      </c>
      <c r="C1677" s="1">
        <v>570060277</v>
      </c>
      <c r="D1677" s="1">
        <v>201066505</v>
      </c>
      <c r="E1677" s="1" t="s">
        <v>2107</v>
      </c>
      <c r="F1677" s="1" t="s">
        <v>2028</v>
      </c>
      <c r="G1677" s="1">
        <v>1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50">
        <f t="shared" si="26"/>
        <v>1</v>
      </c>
      <c r="T1677" s="70" t="s">
        <v>7487</v>
      </c>
    </row>
    <row r="1678" spans="1:20">
      <c r="A1678" s="1">
        <v>2130000</v>
      </c>
      <c r="B1678" s="1">
        <v>7</v>
      </c>
      <c r="C1678" s="1">
        <v>22351357</v>
      </c>
      <c r="D1678" s="1">
        <v>203082910</v>
      </c>
      <c r="E1678" s="1" t="s">
        <v>2108</v>
      </c>
      <c r="F1678" s="1" t="s">
        <v>2089</v>
      </c>
      <c r="G1678" s="1">
        <v>5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50">
        <f t="shared" si="26"/>
        <v>5</v>
      </c>
      <c r="T1678" s="70" t="s">
        <v>7487</v>
      </c>
    </row>
    <row r="1679" spans="1:20">
      <c r="A1679" s="1">
        <v>1696</v>
      </c>
      <c r="B1679" s="1">
        <v>6</v>
      </c>
      <c r="C1679" s="1">
        <v>58808783</v>
      </c>
      <c r="D1679" s="1">
        <v>206649139</v>
      </c>
      <c r="E1679" s="1" t="s">
        <v>2109</v>
      </c>
      <c r="F1679" s="1" t="s">
        <v>32</v>
      </c>
      <c r="G1679" s="1">
        <v>15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50">
        <f t="shared" si="26"/>
        <v>15</v>
      </c>
      <c r="T1679" s="70" t="s">
        <v>7487</v>
      </c>
    </row>
    <row r="1680" spans="1:20">
      <c r="A1680" s="1">
        <v>1697</v>
      </c>
      <c r="B1680" s="1">
        <v>1</v>
      </c>
      <c r="C1680" s="1">
        <v>51387512</v>
      </c>
      <c r="D1680" s="1">
        <v>208607515</v>
      </c>
      <c r="E1680" s="1" t="s">
        <v>2110</v>
      </c>
      <c r="F1680" s="1" t="s">
        <v>131</v>
      </c>
      <c r="G1680" s="1">
        <v>1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50">
        <f t="shared" si="26"/>
        <v>1</v>
      </c>
      <c r="T1680" s="70" t="s">
        <v>7487</v>
      </c>
    </row>
    <row r="1681" spans="1:20">
      <c r="A1681" s="1">
        <v>780000</v>
      </c>
      <c r="B1681" s="1">
        <v>1</v>
      </c>
      <c r="C1681" s="1">
        <v>80916075</v>
      </c>
      <c r="D1681" s="1">
        <v>208082840</v>
      </c>
      <c r="E1681" s="1" t="s">
        <v>2111</v>
      </c>
      <c r="F1681" s="1" t="s">
        <v>2112</v>
      </c>
      <c r="G1681" s="1">
        <v>1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50">
        <f t="shared" si="26"/>
        <v>1</v>
      </c>
      <c r="T1681" s="70" t="s">
        <v>7487</v>
      </c>
    </row>
    <row r="1682" spans="1:20">
      <c r="A1682" s="1">
        <v>1699</v>
      </c>
      <c r="B1682" s="1">
        <v>6</v>
      </c>
      <c r="C1682" s="1">
        <v>38822383</v>
      </c>
      <c r="D1682" s="1">
        <v>210096319</v>
      </c>
      <c r="E1682" s="1" t="s">
        <v>2113</v>
      </c>
      <c r="F1682" s="1" t="s">
        <v>2114</v>
      </c>
      <c r="G1682" s="1">
        <v>9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50">
        <f t="shared" si="26"/>
        <v>9</v>
      </c>
      <c r="T1682" s="70" t="s">
        <v>7487</v>
      </c>
    </row>
    <row r="1683" spans="1:20">
      <c r="A1683" s="1">
        <v>1700</v>
      </c>
      <c r="B1683" s="1">
        <v>6</v>
      </c>
      <c r="C1683" s="1">
        <v>59010249</v>
      </c>
      <c r="D1683" s="1">
        <v>210659637</v>
      </c>
      <c r="E1683" s="1" t="s">
        <v>2115</v>
      </c>
      <c r="F1683" s="1" t="s">
        <v>867</v>
      </c>
      <c r="G1683" s="1">
        <v>11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50">
        <f t="shared" si="26"/>
        <v>11</v>
      </c>
      <c r="T1683" s="70" t="s">
        <v>7487</v>
      </c>
    </row>
    <row r="1684" spans="1:20">
      <c r="A1684" s="1">
        <v>1701</v>
      </c>
      <c r="B1684" s="1">
        <v>6</v>
      </c>
      <c r="C1684" s="1">
        <v>22507214</v>
      </c>
      <c r="D1684" s="1">
        <v>210651428</v>
      </c>
      <c r="E1684" s="1" t="s">
        <v>2116</v>
      </c>
      <c r="F1684" s="1" t="s">
        <v>285</v>
      </c>
      <c r="G1684" s="1">
        <v>9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50">
        <f t="shared" si="26"/>
        <v>9</v>
      </c>
      <c r="T1684" s="70" t="s">
        <v>7487</v>
      </c>
    </row>
    <row r="1685" spans="1:20">
      <c r="A1685" s="1">
        <v>1702</v>
      </c>
      <c r="B1685" s="1">
        <v>4</v>
      </c>
      <c r="C1685" s="1">
        <v>5767223</v>
      </c>
      <c r="D1685" s="1">
        <v>215664418</v>
      </c>
      <c r="E1685" s="1" t="s">
        <v>2117</v>
      </c>
      <c r="F1685" s="1" t="s">
        <v>1924</v>
      </c>
      <c r="G1685" s="1">
        <v>2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50">
        <f t="shared" si="26"/>
        <v>2</v>
      </c>
      <c r="T1685" s="70" t="s">
        <v>7487</v>
      </c>
    </row>
    <row r="1686" spans="1:20">
      <c r="A1686" s="1">
        <v>1703</v>
      </c>
      <c r="B1686" s="1">
        <v>4</v>
      </c>
      <c r="C1686" s="1">
        <v>50547280</v>
      </c>
      <c r="D1686" s="1">
        <v>215067333</v>
      </c>
      <c r="E1686" s="1" t="s">
        <v>2118</v>
      </c>
      <c r="F1686" s="1" t="s">
        <v>1924</v>
      </c>
      <c r="G1686" s="1">
        <v>1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50">
        <f t="shared" si="26"/>
        <v>1</v>
      </c>
      <c r="T1686" s="70" t="s">
        <v>7487</v>
      </c>
    </row>
    <row r="1687" spans="1:20">
      <c r="A1687" s="1">
        <v>1704</v>
      </c>
      <c r="B1687" s="1">
        <v>4</v>
      </c>
      <c r="C1687" s="1">
        <v>22251136</v>
      </c>
      <c r="D1687" s="1">
        <v>215066945</v>
      </c>
      <c r="E1687" s="1" t="s">
        <v>2119</v>
      </c>
      <c r="F1687" s="1" t="s">
        <v>1924</v>
      </c>
      <c r="G1687" s="1">
        <v>2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50">
        <f t="shared" si="26"/>
        <v>2</v>
      </c>
      <c r="T1687" s="70" t="s">
        <v>7487</v>
      </c>
    </row>
    <row r="1688" spans="1:20">
      <c r="A1688" s="1">
        <v>1705</v>
      </c>
      <c r="B1688" s="1">
        <v>4</v>
      </c>
      <c r="C1688" s="1">
        <v>76727510</v>
      </c>
      <c r="D1688" s="1">
        <v>215664541</v>
      </c>
      <c r="E1688" s="1" t="s">
        <v>2120</v>
      </c>
      <c r="F1688" s="1" t="s">
        <v>1924</v>
      </c>
      <c r="G1688" s="1">
        <v>2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50">
        <f t="shared" si="26"/>
        <v>2</v>
      </c>
      <c r="T1688" s="70" t="s">
        <v>7487</v>
      </c>
    </row>
    <row r="1689" spans="1:20">
      <c r="A1689" s="1">
        <v>800000</v>
      </c>
      <c r="B1689" s="1">
        <v>1</v>
      </c>
      <c r="C1689" s="1">
        <v>66086794</v>
      </c>
      <c r="D1689" s="1">
        <v>208083338</v>
      </c>
      <c r="E1689" s="1" t="s">
        <v>2121</v>
      </c>
      <c r="F1689" s="1" t="s">
        <v>2122</v>
      </c>
      <c r="G1689" s="1">
        <v>1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50">
        <f t="shared" si="26"/>
        <v>1</v>
      </c>
      <c r="T1689" s="70" t="s">
        <v>7487</v>
      </c>
    </row>
    <row r="1690" spans="1:20">
      <c r="A1690" s="1">
        <v>830000</v>
      </c>
      <c r="B1690" s="1">
        <v>1</v>
      </c>
      <c r="C1690" s="1">
        <v>29310638</v>
      </c>
      <c r="D1690" s="1">
        <v>207082124</v>
      </c>
      <c r="E1690" s="1" t="s">
        <v>2123</v>
      </c>
      <c r="F1690" s="1" t="s">
        <v>2124</v>
      </c>
      <c r="G1690" s="1">
        <v>0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>
        <v>1</v>
      </c>
      <c r="S1690" s="50">
        <f t="shared" si="26"/>
        <v>1</v>
      </c>
      <c r="T1690" s="70" t="s">
        <v>7487</v>
      </c>
    </row>
    <row r="1691" spans="1:20">
      <c r="A1691" s="1">
        <v>1708</v>
      </c>
      <c r="B1691" s="1">
        <v>4</v>
      </c>
      <c r="C1691" s="1">
        <v>37238722</v>
      </c>
      <c r="D1691" s="1">
        <v>215062522</v>
      </c>
      <c r="E1691" s="1" t="s">
        <v>2125</v>
      </c>
      <c r="F1691" s="1" t="s">
        <v>1412</v>
      </c>
      <c r="G1691" s="1">
        <v>4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50">
        <f t="shared" si="26"/>
        <v>4</v>
      </c>
      <c r="T1691" s="70" t="s">
        <v>7487</v>
      </c>
    </row>
    <row r="1692" spans="1:20">
      <c r="A1692" s="1">
        <v>1709</v>
      </c>
      <c r="B1692" s="1">
        <v>4</v>
      </c>
      <c r="C1692" s="1">
        <v>9644451</v>
      </c>
      <c r="D1692" s="1">
        <v>207580705</v>
      </c>
      <c r="E1692" s="1" t="s">
        <v>2126</v>
      </c>
      <c r="F1692" s="1" t="s">
        <v>48</v>
      </c>
      <c r="G1692" s="1">
        <v>2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50">
        <f t="shared" si="26"/>
        <v>2</v>
      </c>
      <c r="T1692" s="70" t="s">
        <v>7487</v>
      </c>
    </row>
    <row r="1693" spans="1:20">
      <c r="A1693" s="1">
        <v>1710</v>
      </c>
      <c r="B1693" s="1">
        <v>4</v>
      </c>
      <c r="C1693" s="1">
        <v>512846577</v>
      </c>
      <c r="D1693" s="1">
        <v>215585910</v>
      </c>
      <c r="E1693" s="1" t="s">
        <v>2127</v>
      </c>
      <c r="F1693" s="1" t="s">
        <v>649</v>
      </c>
      <c r="G1693" s="1">
        <v>6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50">
        <f t="shared" si="26"/>
        <v>6</v>
      </c>
      <c r="T1693" s="70" t="s">
        <v>7487</v>
      </c>
    </row>
    <row r="1694" spans="1:20" s="53" customFormat="1">
      <c r="A1694" s="51">
        <v>1712</v>
      </c>
      <c r="B1694" s="51">
        <v>4</v>
      </c>
      <c r="C1694" s="51">
        <v>9737297</v>
      </c>
      <c r="D1694" s="51">
        <v>215586058</v>
      </c>
      <c r="E1694" s="51" t="s">
        <v>2128</v>
      </c>
      <c r="F1694" s="51" t="s">
        <v>594</v>
      </c>
      <c r="G1694" s="51">
        <v>1</v>
      </c>
      <c r="H1694" s="51"/>
      <c r="I1694" s="51"/>
      <c r="J1694" s="51"/>
      <c r="K1694" s="51"/>
      <c r="L1694" s="51"/>
      <c r="M1694" s="51"/>
      <c r="N1694" s="51"/>
      <c r="O1694" s="51"/>
      <c r="P1694" s="51"/>
      <c r="Q1694" s="51"/>
      <c r="R1694" s="51"/>
      <c r="S1694" s="60">
        <f t="shared" si="26"/>
        <v>1</v>
      </c>
      <c r="T1694" s="51" t="s">
        <v>7464</v>
      </c>
    </row>
    <row r="1695" spans="1:20">
      <c r="A1695" s="1">
        <v>1713</v>
      </c>
      <c r="B1695" s="1">
        <v>4</v>
      </c>
      <c r="C1695" s="1">
        <v>9574765</v>
      </c>
      <c r="D1695" s="1">
        <v>207595836</v>
      </c>
      <c r="E1695" s="1" t="s">
        <v>2129</v>
      </c>
      <c r="F1695" s="1" t="s">
        <v>46</v>
      </c>
      <c r="G1695" s="1">
        <v>2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50">
        <f t="shared" si="26"/>
        <v>2</v>
      </c>
      <c r="T1695" s="70" t="s">
        <v>7487</v>
      </c>
    </row>
    <row r="1696" spans="1:20">
      <c r="A1696" s="1">
        <v>1714</v>
      </c>
      <c r="B1696" s="1">
        <v>4</v>
      </c>
      <c r="C1696" s="1">
        <v>65275760</v>
      </c>
      <c r="D1696" s="1">
        <v>215592163</v>
      </c>
      <c r="E1696" s="1" t="s">
        <v>2130</v>
      </c>
      <c r="F1696" s="1" t="s">
        <v>843</v>
      </c>
      <c r="G1696" s="1">
        <v>0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50">
        <f t="shared" si="26"/>
        <v>0</v>
      </c>
      <c r="T1696" s="70" t="s">
        <v>7487</v>
      </c>
    </row>
    <row r="1697" spans="1:20">
      <c r="A1697" s="1">
        <v>992025</v>
      </c>
      <c r="B1697" s="1">
        <v>1</v>
      </c>
      <c r="C1697" s="1">
        <v>517119939</v>
      </c>
      <c r="D1697" s="1">
        <v>208084233</v>
      </c>
      <c r="E1697" s="1" t="s">
        <v>2131</v>
      </c>
      <c r="F1697" s="1" t="s">
        <v>2132</v>
      </c>
      <c r="G1697" s="1">
        <v>5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50">
        <f t="shared" si="26"/>
        <v>5</v>
      </c>
      <c r="T1697" s="70" t="s">
        <v>7487</v>
      </c>
    </row>
    <row r="1698" spans="1:20">
      <c r="A1698" s="1">
        <v>1012025</v>
      </c>
      <c r="B1698" s="1">
        <v>1</v>
      </c>
      <c r="C1698" s="1">
        <v>37428703</v>
      </c>
      <c r="D1698" s="1">
        <v>208082130</v>
      </c>
      <c r="E1698" s="1" t="s">
        <v>2133</v>
      </c>
      <c r="F1698" s="1" t="s">
        <v>1844</v>
      </c>
      <c r="G1698" s="1">
        <v>2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50">
        <f t="shared" si="26"/>
        <v>2</v>
      </c>
      <c r="T1698" s="70" t="s">
        <v>7487</v>
      </c>
    </row>
    <row r="1699" spans="1:20">
      <c r="A1699" s="1">
        <v>1717</v>
      </c>
      <c r="B1699" s="1">
        <v>4</v>
      </c>
      <c r="C1699" s="1">
        <v>558331435</v>
      </c>
      <c r="D1699" s="1">
        <v>215064655</v>
      </c>
      <c r="E1699" s="1" t="s">
        <v>2134</v>
      </c>
      <c r="F1699" s="1" t="s">
        <v>843</v>
      </c>
      <c r="G1699" s="1">
        <v>2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50">
        <f t="shared" si="26"/>
        <v>2</v>
      </c>
      <c r="T1699" s="70" t="s">
        <v>7487</v>
      </c>
    </row>
    <row r="1700" spans="1:20">
      <c r="A1700" s="1">
        <v>1718</v>
      </c>
      <c r="B1700" s="1">
        <v>4</v>
      </c>
      <c r="C1700" s="1">
        <v>53893830</v>
      </c>
      <c r="D1700" s="1">
        <v>207669615</v>
      </c>
      <c r="E1700" s="1" t="s">
        <v>2135</v>
      </c>
      <c r="F1700" s="1" t="s">
        <v>662</v>
      </c>
      <c r="G1700" s="1">
        <v>3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50">
        <f t="shared" si="26"/>
        <v>3</v>
      </c>
      <c r="T1700" s="70" t="s">
        <v>7487</v>
      </c>
    </row>
    <row r="1701" spans="1:20">
      <c r="A1701" s="1">
        <v>1719</v>
      </c>
      <c r="B1701" s="1">
        <v>4</v>
      </c>
      <c r="C1701" s="1">
        <v>22345714</v>
      </c>
      <c r="D1701" s="1">
        <v>215611963</v>
      </c>
      <c r="E1701" s="1" t="s">
        <v>1098</v>
      </c>
      <c r="F1701" s="1" t="s">
        <v>843</v>
      </c>
      <c r="G1701" s="1">
        <v>7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50">
        <f t="shared" si="26"/>
        <v>7</v>
      </c>
      <c r="T1701" s="70" t="s">
        <v>7487</v>
      </c>
    </row>
    <row r="1702" spans="1:20">
      <c r="A1702" s="1">
        <v>1720</v>
      </c>
      <c r="B1702" s="1">
        <v>4</v>
      </c>
      <c r="C1702" s="1">
        <v>54198726</v>
      </c>
      <c r="D1702" s="1">
        <v>209603737</v>
      </c>
      <c r="E1702" s="1" t="s">
        <v>2136</v>
      </c>
      <c r="F1702" s="1" t="s">
        <v>287</v>
      </c>
      <c r="G1702" s="1">
        <v>3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50">
        <f t="shared" si="26"/>
        <v>3</v>
      </c>
      <c r="T1702" s="70" t="s">
        <v>7487</v>
      </c>
    </row>
    <row r="1703" spans="1:20">
      <c r="A1703" s="1">
        <v>1721</v>
      </c>
      <c r="B1703" s="1">
        <v>4</v>
      </c>
      <c r="C1703" s="1">
        <v>9584723</v>
      </c>
      <c r="D1703" s="1">
        <v>215664582</v>
      </c>
      <c r="E1703" s="1" t="s">
        <v>2137</v>
      </c>
      <c r="F1703" s="1" t="s">
        <v>1924</v>
      </c>
      <c r="G1703" s="1">
        <v>0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50">
        <f t="shared" si="26"/>
        <v>0</v>
      </c>
      <c r="T1703" s="70" t="s">
        <v>7487</v>
      </c>
    </row>
    <row r="1704" spans="1:20">
      <c r="A1704" s="1">
        <v>1722</v>
      </c>
      <c r="B1704" s="1">
        <v>4</v>
      </c>
      <c r="C1704" s="1">
        <v>30359053</v>
      </c>
      <c r="D1704" s="1" t="s">
        <v>1244</v>
      </c>
      <c r="E1704" s="1" t="s">
        <v>2138</v>
      </c>
      <c r="F1704" s="1" t="s">
        <v>1924</v>
      </c>
      <c r="G1704" s="1">
        <v>0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50">
        <f t="shared" si="26"/>
        <v>0</v>
      </c>
      <c r="T1704" s="70" t="s">
        <v>7487</v>
      </c>
    </row>
    <row r="1705" spans="1:20">
      <c r="A1705" s="1">
        <v>1723</v>
      </c>
      <c r="B1705" s="1">
        <v>6</v>
      </c>
      <c r="C1705" s="1">
        <v>513328377</v>
      </c>
      <c r="D1705" s="1">
        <v>210670782</v>
      </c>
      <c r="E1705" s="1" t="s">
        <v>2139</v>
      </c>
      <c r="F1705" s="1" t="s">
        <v>1782</v>
      </c>
      <c r="G1705" s="1">
        <v>1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50">
        <f t="shared" si="26"/>
        <v>1</v>
      </c>
      <c r="T1705" s="70" t="s">
        <v>7487</v>
      </c>
    </row>
    <row r="1706" spans="1:20">
      <c r="A1706" s="1">
        <v>1724</v>
      </c>
      <c r="B1706" s="1">
        <v>4</v>
      </c>
      <c r="C1706" s="1">
        <v>516255841</v>
      </c>
      <c r="D1706" s="1">
        <v>215081256</v>
      </c>
      <c r="E1706" s="1" t="s">
        <v>2140</v>
      </c>
      <c r="F1706" s="1" t="s">
        <v>1684</v>
      </c>
      <c r="G1706" s="1">
        <v>24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50">
        <f t="shared" si="26"/>
        <v>24</v>
      </c>
      <c r="T1706" s="70" t="s">
        <v>7487</v>
      </c>
    </row>
    <row r="1707" spans="1:20">
      <c r="A1707" s="1">
        <v>1725</v>
      </c>
      <c r="B1707" s="1">
        <v>4</v>
      </c>
      <c r="C1707" s="1">
        <v>59589242</v>
      </c>
      <c r="D1707" s="1">
        <v>207065312</v>
      </c>
      <c r="E1707" s="1" t="s">
        <v>2141</v>
      </c>
      <c r="F1707" s="1" t="s">
        <v>1684</v>
      </c>
      <c r="G1707" s="1">
        <v>5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50">
        <f t="shared" si="26"/>
        <v>5</v>
      </c>
      <c r="T1707" s="70" t="s">
        <v>7487</v>
      </c>
    </row>
    <row r="1708" spans="1:20">
      <c r="A1708" s="1">
        <v>1726</v>
      </c>
      <c r="B1708" s="1">
        <v>4</v>
      </c>
      <c r="C1708" s="1">
        <v>49674641</v>
      </c>
      <c r="D1708" s="1">
        <v>207063400</v>
      </c>
      <c r="E1708" s="1" t="s">
        <v>2142</v>
      </c>
      <c r="F1708" s="1" t="s">
        <v>1684</v>
      </c>
      <c r="G1708" s="1">
        <v>15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50">
        <f t="shared" si="26"/>
        <v>15</v>
      </c>
      <c r="T1708" s="70" t="s">
        <v>7487</v>
      </c>
    </row>
    <row r="1709" spans="1:20">
      <c r="A1709" s="1">
        <v>1727</v>
      </c>
      <c r="B1709" s="1">
        <v>4</v>
      </c>
      <c r="C1709" s="1">
        <v>54913272</v>
      </c>
      <c r="D1709" s="1">
        <v>207592247</v>
      </c>
      <c r="E1709" s="1" t="s">
        <v>2143</v>
      </c>
      <c r="F1709" s="1" t="s">
        <v>1684</v>
      </c>
      <c r="G1709" s="1">
        <v>8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50">
        <f t="shared" si="26"/>
        <v>8</v>
      </c>
      <c r="T1709" s="70" t="s">
        <v>7487</v>
      </c>
    </row>
    <row r="1710" spans="1:20">
      <c r="A1710" s="1">
        <v>2892025</v>
      </c>
      <c r="B1710" s="1">
        <v>7</v>
      </c>
      <c r="C1710" s="1">
        <v>35737113</v>
      </c>
      <c r="D1710" s="1">
        <v>203084962</v>
      </c>
      <c r="E1710" s="1" t="s">
        <v>1445</v>
      </c>
      <c r="F1710" s="1" t="s">
        <v>2051</v>
      </c>
      <c r="G1710" s="1">
        <v>1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50">
        <f t="shared" si="26"/>
        <v>1</v>
      </c>
      <c r="T1710" s="70" t="s">
        <v>7487</v>
      </c>
    </row>
    <row r="1711" spans="1:20">
      <c r="A1711" s="1">
        <v>1729</v>
      </c>
      <c r="B1711" s="1">
        <v>1</v>
      </c>
      <c r="C1711" s="1">
        <v>52363132</v>
      </c>
      <c r="D1711" s="1">
        <v>208098509</v>
      </c>
      <c r="E1711" s="1" t="s">
        <v>2144</v>
      </c>
      <c r="F1711" s="1" t="s">
        <v>511</v>
      </c>
      <c r="G1711" s="1">
        <v>1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50">
        <f t="shared" si="26"/>
        <v>1</v>
      </c>
      <c r="T1711" s="70" t="s">
        <v>7487</v>
      </c>
    </row>
    <row r="1712" spans="1:20">
      <c r="A1712" s="1">
        <v>1730</v>
      </c>
      <c r="B1712" s="1">
        <v>1</v>
      </c>
      <c r="C1712" s="1">
        <v>41535188</v>
      </c>
      <c r="D1712" s="1">
        <v>208060854</v>
      </c>
      <c r="E1712" s="1" t="s">
        <v>2145</v>
      </c>
      <c r="F1712" s="1" t="s">
        <v>527</v>
      </c>
      <c r="G1712" s="1">
        <v>2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50">
        <f t="shared" si="26"/>
        <v>2</v>
      </c>
      <c r="T1712" s="70" t="s">
        <v>7487</v>
      </c>
    </row>
    <row r="1713" spans="1:20">
      <c r="A1713" s="1">
        <v>1731</v>
      </c>
      <c r="B1713" s="1">
        <v>1</v>
      </c>
      <c r="C1713" s="1">
        <v>570000893</v>
      </c>
      <c r="D1713" s="1">
        <v>208606137</v>
      </c>
      <c r="E1713" s="1" t="s">
        <v>2146</v>
      </c>
      <c r="F1713" s="1" t="s">
        <v>2147</v>
      </c>
      <c r="G1713" s="1">
        <v>7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50">
        <f t="shared" si="26"/>
        <v>7</v>
      </c>
      <c r="T1713" s="70" t="s">
        <v>7487</v>
      </c>
    </row>
    <row r="1714" spans="1:20">
      <c r="A1714" s="1">
        <v>1062025</v>
      </c>
      <c r="B1714" s="1">
        <v>1</v>
      </c>
      <c r="C1714" s="1">
        <v>50757004</v>
      </c>
      <c r="D1714" s="1">
        <v>216083374</v>
      </c>
      <c r="E1714" s="1" t="s">
        <v>2148</v>
      </c>
      <c r="F1714" s="1" t="s">
        <v>2149</v>
      </c>
      <c r="G1714" s="1">
        <v>2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50">
        <f t="shared" si="26"/>
        <v>2</v>
      </c>
      <c r="T1714" s="70" t="s">
        <v>7487</v>
      </c>
    </row>
    <row r="1715" spans="1:20">
      <c r="A1715" s="1">
        <v>1450000</v>
      </c>
      <c r="B1715" s="1">
        <v>1</v>
      </c>
      <c r="C1715" s="1">
        <v>512135674</v>
      </c>
      <c r="D1715" s="1">
        <v>208082932</v>
      </c>
      <c r="E1715" s="1" t="s">
        <v>2150</v>
      </c>
      <c r="F1715" s="1" t="s">
        <v>1339</v>
      </c>
      <c r="G1715" s="1">
        <v>1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50">
        <f t="shared" si="26"/>
        <v>1</v>
      </c>
      <c r="T1715" s="70" t="s">
        <v>7487</v>
      </c>
    </row>
    <row r="1716" spans="1:20">
      <c r="A1716" s="1">
        <v>1734</v>
      </c>
      <c r="B1716" s="1">
        <v>1</v>
      </c>
      <c r="C1716" s="1">
        <v>570036947</v>
      </c>
      <c r="D1716" s="1">
        <v>216604322</v>
      </c>
      <c r="E1716" s="1" t="s">
        <v>2151</v>
      </c>
      <c r="F1716" s="1" t="s">
        <v>341</v>
      </c>
      <c r="G1716" s="1">
        <v>6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50">
        <f t="shared" si="26"/>
        <v>6</v>
      </c>
      <c r="T1716" s="70" t="s">
        <v>7487</v>
      </c>
    </row>
    <row r="1717" spans="1:20">
      <c r="A1717" s="1">
        <v>1735</v>
      </c>
      <c r="B1717" s="1">
        <v>4</v>
      </c>
      <c r="C1717" s="1">
        <v>511934549</v>
      </c>
      <c r="D1717" s="1">
        <v>207596354</v>
      </c>
      <c r="E1717" s="1" t="s">
        <v>2152</v>
      </c>
      <c r="F1717" s="1" t="s">
        <v>625</v>
      </c>
      <c r="G1717" s="1">
        <v>22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50">
        <f t="shared" si="26"/>
        <v>22</v>
      </c>
      <c r="T1717" s="70" t="s">
        <v>7487</v>
      </c>
    </row>
    <row r="1718" spans="1:20">
      <c r="A1718" s="1">
        <v>1500000</v>
      </c>
      <c r="B1718" s="1">
        <v>1</v>
      </c>
      <c r="C1718" s="1">
        <v>29153657</v>
      </c>
      <c r="D1718" s="1">
        <v>208082850</v>
      </c>
      <c r="E1718" s="1" t="s">
        <v>2153</v>
      </c>
      <c r="F1718" s="1" t="s">
        <v>2154</v>
      </c>
      <c r="G1718" s="1">
        <v>5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50">
        <f t="shared" si="26"/>
        <v>5</v>
      </c>
      <c r="T1718" s="70" t="s">
        <v>7487</v>
      </c>
    </row>
    <row r="1719" spans="1:20">
      <c r="A1719" s="1">
        <v>1737</v>
      </c>
      <c r="B1719" s="1">
        <v>1</v>
      </c>
      <c r="C1719" s="1">
        <v>50100189</v>
      </c>
      <c r="D1719" s="1">
        <v>208660779</v>
      </c>
      <c r="E1719" s="1" t="s">
        <v>2155</v>
      </c>
      <c r="F1719" s="1" t="s">
        <v>527</v>
      </c>
      <c r="G1719" s="1">
        <v>1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50">
        <f t="shared" si="26"/>
        <v>1</v>
      </c>
      <c r="T1719" s="70" t="s">
        <v>7487</v>
      </c>
    </row>
    <row r="1720" spans="1:20">
      <c r="A1720" s="1">
        <v>1532025</v>
      </c>
      <c r="B1720" s="1">
        <v>1</v>
      </c>
      <c r="C1720" s="1">
        <v>28217156</v>
      </c>
      <c r="D1720" s="1">
        <v>208081843</v>
      </c>
      <c r="E1720" s="1" t="s">
        <v>2156</v>
      </c>
      <c r="F1720" s="1" t="s">
        <v>2157</v>
      </c>
      <c r="G1720" s="1">
        <v>25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50">
        <f t="shared" si="26"/>
        <v>25</v>
      </c>
      <c r="T1720" s="70" t="s">
        <v>7487</v>
      </c>
    </row>
    <row r="1721" spans="1:20">
      <c r="A1721" s="1">
        <v>1739</v>
      </c>
      <c r="B1721" s="1">
        <v>1</v>
      </c>
      <c r="C1721" s="1">
        <v>57540437</v>
      </c>
      <c r="D1721" s="1">
        <v>208063792</v>
      </c>
      <c r="E1721" s="1" t="s">
        <v>2158</v>
      </c>
      <c r="F1721" s="1" t="s">
        <v>338</v>
      </c>
      <c r="G1721" s="1">
        <v>0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50">
        <f t="shared" si="26"/>
        <v>0</v>
      </c>
      <c r="T1721" s="70" t="s">
        <v>7487</v>
      </c>
    </row>
    <row r="1722" spans="1:20">
      <c r="A1722" s="1">
        <v>1590000</v>
      </c>
      <c r="B1722" s="1">
        <v>6</v>
      </c>
      <c r="C1722" s="1">
        <v>36455376</v>
      </c>
      <c r="D1722" s="1">
        <v>206082104</v>
      </c>
      <c r="E1722" s="1" t="s">
        <v>2159</v>
      </c>
      <c r="F1722" s="1" t="s">
        <v>1820</v>
      </c>
      <c r="G1722" s="1">
        <v>2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50">
        <f t="shared" si="26"/>
        <v>2</v>
      </c>
      <c r="T1722" s="70" t="s">
        <v>7487</v>
      </c>
    </row>
    <row r="1723" spans="1:20">
      <c r="A1723" s="1">
        <v>1741</v>
      </c>
      <c r="B1723" s="1">
        <v>1</v>
      </c>
      <c r="C1723" s="1">
        <v>570024174</v>
      </c>
      <c r="D1723" s="1">
        <v>216605667</v>
      </c>
      <c r="E1723" s="1" t="s">
        <v>2160</v>
      </c>
      <c r="F1723" s="1" t="s">
        <v>2161</v>
      </c>
      <c r="G1723" s="1">
        <v>4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50">
        <f t="shared" si="26"/>
        <v>4</v>
      </c>
      <c r="T1723" s="70" t="s">
        <v>7487</v>
      </c>
    </row>
    <row r="1724" spans="1:20">
      <c r="A1724" s="1">
        <v>1742</v>
      </c>
      <c r="B1724" s="1">
        <v>1</v>
      </c>
      <c r="C1724" s="1">
        <v>5813779</v>
      </c>
      <c r="D1724" s="1">
        <v>208621326</v>
      </c>
      <c r="E1724" s="1" t="s">
        <v>2162</v>
      </c>
      <c r="F1724" s="1" t="s">
        <v>72</v>
      </c>
      <c r="G1724" s="1">
        <v>8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50">
        <f t="shared" si="26"/>
        <v>8</v>
      </c>
      <c r="T1724" s="70" t="s">
        <v>7487</v>
      </c>
    </row>
    <row r="1725" spans="1:20">
      <c r="A1725" s="1">
        <v>1662025</v>
      </c>
      <c r="B1725" s="1">
        <v>1</v>
      </c>
      <c r="C1725" s="1">
        <v>33317165</v>
      </c>
      <c r="D1725" s="1">
        <v>208084139</v>
      </c>
      <c r="E1725" s="1" t="s">
        <v>2163</v>
      </c>
      <c r="F1725" s="1" t="s">
        <v>115</v>
      </c>
      <c r="G1725" s="1">
        <v>2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50">
        <f t="shared" si="26"/>
        <v>2</v>
      </c>
      <c r="T1725" s="70" t="s">
        <v>7487</v>
      </c>
    </row>
    <row r="1726" spans="1:20">
      <c r="A1726" s="1">
        <v>1744</v>
      </c>
      <c r="B1726" s="1">
        <v>1</v>
      </c>
      <c r="C1726" s="1">
        <v>53998266</v>
      </c>
      <c r="D1726" s="1">
        <v>208091129</v>
      </c>
      <c r="E1726" s="1" t="s">
        <v>2164</v>
      </c>
      <c r="F1726" s="1" t="s">
        <v>338</v>
      </c>
      <c r="G1726" s="1">
        <v>1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50">
        <f t="shared" si="26"/>
        <v>1</v>
      </c>
      <c r="T1726" s="70" t="s">
        <v>7487</v>
      </c>
    </row>
    <row r="1727" spans="1:20">
      <c r="A1727" s="1">
        <v>1745</v>
      </c>
      <c r="B1727" s="1">
        <v>1</v>
      </c>
      <c r="C1727" s="1">
        <v>22324164</v>
      </c>
      <c r="D1727" s="1">
        <v>208095165</v>
      </c>
      <c r="E1727" s="1" t="s">
        <v>2165</v>
      </c>
      <c r="F1727" s="1" t="s">
        <v>338</v>
      </c>
      <c r="G1727" s="1">
        <v>1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50">
        <f t="shared" si="26"/>
        <v>1</v>
      </c>
      <c r="T1727" s="70" t="s">
        <v>7487</v>
      </c>
    </row>
    <row r="1728" spans="1:20">
      <c r="A1728" s="1">
        <v>1746</v>
      </c>
      <c r="B1728" s="1">
        <v>1</v>
      </c>
      <c r="C1728" s="1">
        <v>53431615</v>
      </c>
      <c r="D1728" s="1">
        <v>208611426</v>
      </c>
      <c r="E1728" s="1" t="s">
        <v>2166</v>
      </c>
      <c r="F1728" s="1" t="s">
        <v>508</v>
      </c>
      <c r="G1728" s="1">
        <v>4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50">
        <f t="shared" si="26"/>
        <v>4</v>
      </c>
      <c r="T1728" s="70" t="s">
        <v>7487</v>
      </c>
    </row>
    <row r="1729" spans="1:20">
      <c r="A1729" s="1">
        <v>1747</v>
      </c>
      <c r="B1729" s="1">
        <v>1</v>
      </c>
      <c r="C1729" s="1">
        <v>61472734</v>
      </c>
      <c r="D1729" s="1">
        <v>208615187</v>
      </c>
      <c r="E1729" s="1" t="s">
        <v>2167</v>
      </c>
      <c r="F1729" s="1" t="s">
        <v>72</v>
      </c>
      <c r="G1729" s="1">
        <v>2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50">
        <f t="shared" si="26"/>
        <v>2</v>
      </c>
      <c r="T1729" s="70" t="s">
        <v>7487</v>
      </c>
    </row>
    <row r="1730" spans="1:20">
      <c r="A1730" s="1">
        <v>1748</v>
      </c>
      <c r="B1730" s="1">
        <v>1</v>
      </c>
      <c r="C1730" s="1">
        <v>557890373</v>
      </c>
      <c r="D1730" s="1">
        <v>208067341</v>
      </c>
      <c r="E1730" s="1" t="s">
        <v>2168</v>
      </c>
      <c r="F1730" s="1" t="s">
        <v>511</v>
      </c>
      <c r="G1730" s="1">
        <v>2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50">
        <f t="shared" si="26"/>
        <v>2</v>
      </c>
      <c r="T1730" s="70" t="s">
        <v>7487</v>
      </c>
    </row>
    <row r="1731" spans="1:20">
      <c r="A1731" s="1">
        <v>1680000</v>
      </c>
      <c r="B1731" s="1">
        <v>1</v>
      </c>
      <c r="C1731" s="1">
        <v>35337112</v>
      </c>
      <c r="D1731" s="1">
        <v>208082162</v>
      </c>
      <c r="E1731" s="1" t="s">
        <v>2169</v>
      </c>
      <c r="F1731" s="1" t="s">
        <v>1844</v>
      </c>
      <c r="G1731" s="1">
        <v>0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50">
        <f t="shared" ref="S1731:S1794" si="27">G1731+H1731+I1731+J1731+K1731+L1731+M1731+N1731+O1731+P1731+Q1731+R1731</f>
        <v>0</v>
      </c>
      <c r="T1731" s="70" t="s">
        <v>7487</v>
      </c>
    </row>
    <row r="1732" spans="1:20">
      <c r="A1732" s="1">
        <v>1750</v>
      </c>
      <c r="B1732" s="1">
        <v>1</v>
      </c>
      <c r="C1732" s="1">
        <v>42671370</v>
      </c>
      <c r="D1732" s="1">
        <v>208068373</v>
      </c>
      <c r="E1732" s="1" t="s">
        <v>2170</v>
      </c>
      <c r="F1732" s="1" t="s">
        <v>508</v>
      </c>
      <c r="G1732" s="1">
        <v>2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50">
        <f t="shared" si="27"/>
        <v>2</v>
      </c>
      <c r="T1732" s="70" t="s">
        <v>7487</v>
      </c>
    </row>
    <row r="1733" spans="1:20">
      <c r="A1733" s="1">
        <v>1751</v>
      </c>
      <c r="B1733" s="1">
        <v>1</v>
      </c>
      <c r="C1733" s="1">
        <v>57479610</v>
      </c>
      <c r="D1733" s="1">
        <v>208637116</v>
      </c>
      <c r="E1733" s="1" t="s">
        <v>2171</v>
      </c>
      <c r="F1733" s="1" t="s">
        <v>511</v>
      </c>
      <c r="G1733" s="1">
        <v>3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50">
        <f t="shared" si="27"/>
        <v>3</v>
      </c>
      <c r="T1733" s="70" t="s">
        <v>7487</v>
      </c>
    </row>
    <row r="1734" spans="1:20">
      <c r="A1734" s="1">
        <v>1752</v>
      </c>
      <c r="B1734" s="1">
        <v>1</v>
      </c>
      <c r="C1734" s="1">
        <v>50653062</v>
      </c>
      <c r="D1734" s="1">
        <v>208621201</v>
      </c>
      <c r="E1734" s="1" t="s">
        <v>2172</v>
      </c>
      <c r="F1734" s="1" t="s">
        <v>72</v>
      </c>
      <c r="G1734" s="1">
        <v>3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50">
        <f t="shared" si="27"/>
        <v>3</v>
      </c>
      <c r="T1734" s="70" t="s">
        <v>7487</v>
      </c>
    </row>
    <row r="1735" spans="1:20">
      <c r="A1735" s="1">
        <v>4822025</v>
      </c>
      <c r="B1735" s="1">
        <v>7</v>
      </c>
      <c r="C1735" s="1">
        <v>300671716</v>
      </c>
      <c r="D1735" s="1">
        <v>203085993</v>
      </c>
      <c r="E1735" s="1" t="s">
        <v>2173</v>
      </c>
      <c r="F1735" s="1" t="s">
        <v>2051</v>
      </c>
      <c r="G1735" s="1">
        <v>1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50">
        <f t="shared" si="27"/>
        <v>1</v>
      </c>
      <c r="T1735" s="70" t="s">
        <v>7487</v>
      </c>
    </row>
    <row r="1736" spans="1:20">
      <c r="A1736" s="1">
        <v>802026</v>
      </c>
      <c r="B1736" s="1">
        <v>7</v>
      </c>
      <c r="C1736" s="1">
        <v>570026260</v>
      </c>
      <c r="D1736" s="1">
        <v>203594304</v>
      </c>
      <c r="E1736" s="1" t="s">
        <v>2174</v>
      </c>
      <c r="F1736" s="1" t="s">
        <v>2105</v>
      </c>
      <c r="G1736" s="1">
        <v>3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50">
        <f t="shared" si="27"/>
        <v>3</v>
      </c>
      <c r="T1736" s="70" t="s">
        <v>7487</v>
      </c>
    </row>
    <row r="1737" spans="1:20">
      <c r="A1737" s="1">
        <v>662026</v>
      </c>
      <c r="B1737" s="1">
        <v>7</v>
      </c>
      <c r="C1737" s="1">
        <v>570006239</v>
      </c>
      <c r="D1737" s="1"/>
      <c r="E1737" s="1" t="s">
        <v>2175</v>
      </c>
      <c r="F1737" s="1" t="s">
        <v>2176</v>
      </c>
      <c r="G1737" s="1">
        <v>15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50">
        <f t="shared" si="27"/>
        <v>15</v>
      </c>
      <c r="T1737" s="70" t="s">
        <v>7487</v>
      </c>
    </row>
    <row r="1738" spans="1:20">
      <c r="A1738" s="1">
        <v>1756</v>
      </c>
      <c r="B1738" s="1">
        <v>1</v>
      </c>
      <c r="C1738" s="1">
        <v>570000760</v>
      </c>
      <c r="D1738" s="1">
        <v>208611467</v>
      </c>
      <c r="E1738" s="1" t="s">
        <v>2177</v>
      </c>
      <c r="F1738" s="1" t="s">
        <v>2178</v>
      </c>
      <c r="G1738" s="1">
        <v>3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50">
        <f t="shared" si="27"/>
        <v>3</v>
      </c>
      <c r="T1738" s="70" t="s">
        <v>7487</v>
      </c>
    </row>
    <row r="1739" spans="1:20">
      <c r="A1739" s="1">
        <v>1757</v>
      </c>
      <c r="B1739" s="1">
        <v>1</v>
      </c>
      <c r="C1739" s="1">
        <v>51787588</v>
      </c>
      <c r="D1739" s="1">
        <v>208621300</v>
      </c>
      <c r="E1739" s="1" t="s">
        <v>2179</v>
      </c>
      <c r="F1739" s="1" t="s">
        <v>72</v>
      </c>
      <c r="G1739" s="1">
        <v>5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50">
        <f t="shared" si="27"/>
        <v>5</v>
      </c>
      <c r="T1739" s="70" t="s">
        <v>7487</v>
      </c>
    </row>
    <row r="1740" spans="1:20">
      <c r="A1740" s="1">
        <v>2679</v>
      </c>
      <c r="B1740" s="1">
        <v>7</v>
      </c>
      <c r="C1740" s="1">
        <v>33103839</v>
      </c>
      <c r="D1740" s="1">
        <v>210096575</v>
      </c>
      <c r="E1740" s="1" t="s">
        <v>2180</v>
      </c>
      <c r="F1740" s="1" t="s">
        <v>2181</v>
      </c>
      <c r="G1740" s="1">
        <v>0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50">
        <f t="shared" si="27"/>
        <v>0</v>
      </c>
      <c r="T1740" s="70" t="s">
        <v>7487</v>
      </c>
    </row>
    <row r="1741" spans="1:20">
      <c r="A1741" s="1">
        <v>4153</v>
      </c>
      <c r="B1741" s="1">
        <v>7</v>
      </c>
      <c r="C1741" s="1">
        <v>512808718</v>
      </c>
      <c r="D1741" s="1">
        <v>210661732</v>
      </c>
      <c r="E1741" s="1" t="s">
        <v>2182</v>
      </c>
      <c r="F1741" s="1" t="s">
        <v>2183</v>
      </c>
      <c r="G1741" s="1">
        <v>0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50">
        <f t="shared" si="27"/>
        <v>0</v>
      </c>
      <c r="T1741" s="70" t="s">
        <v>7487</v>
      </c>
    </row>
    <row r="1742" spans="1:20">
      <c r="A1742" s="1">
        <v>474</v>
      </c>
      <c r="B1742" s="1">
        <v>7</v>
      </c>
      <c r="C1742" s="1">
        <v>515574200</v>
      </c>
      <c r="D1742" s="1">
        <v>203063309</v>
      </c>
      <c r="E1742" s="1" t="s">
        <v>2184</v>
      </c>
      <c r="F1742" s="1" t="s">
        <v>2185</v>
      </c>
      <c r="G1742" s="1">
        <v>3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50">
        <f t="shared" si="27"/>
        <v>3</v>
      </c>
      <c r="T1742" s="70" t="s">
        <v>7487</v>
      </c>
    </row>
    <row r="1743" spans="1:20">
      <c r="A1743" s="1">
        <v>1761</v>
      </c>
      <c r="B1743" s="1">
        <v>1</v>
      </c>
      <c r="C1743" s="1">
        <v>36042109</v>
      </c>
      <c r="D1743" s="1">
        <v>208096418</v>
      </c>
      <c r="E1743" s="1" t="s">
        <v>2186</v>
      </c>
      <c r="F1743" s="1" t="s">
        <v>508</v>
      </c>
      <c r="G1743" s="1">
        <v>2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50">
        <f t="shared" si="27"/>
        <v>2</v>
      </c>
      <c r="T1743" s="70" t="s">
        <v>7487</v>
      </c>
    </row>
    <row r="1744" spans="1:20">
      <c r="A1744" s="1">
        <v>475</v>
      </c>
      <c r="B1744" s="1">
        <v>7</v>
      </c>
      <c r="C1744" s="1">
        <v>34953042</v>
      </c>
      <c r="D1744" s="1">
        <v>203097005</v>
      </c>
      <c r="E1744" s="1" t="s">
        <v>2187</v>
      </c>
      <c r="F1744" s="1" t="s">
        <v>2188</v>
      </c>
      <c r="G1744" s="1">
        <v>1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50">
        <f t="shared" si="27"/>
        <v>1</v>
      </c>
      <c r="T1744" s="70" t="s">
        <v>7487</v>
      </c>
    </row>
    <row r="1745" spans="1:20">
      <c r="A1745" s="1">
        <v>1763</v>
      </c>
      <c r="B1745" s="1">
        <v>1</v>
      </c>
      <c r="C1745" s="1">
        <v>557036621</v>
      </c>
      <c r="D1745" s="1">
        <v>208069039</v>
      </c>
      <c r="E1745" s="1" t="s">
        <v>2189</v>
      </c>
      <c r="F1745" s="1" t="s">
        <v>508</v>
      </c>
      <c r="G1745" s="1">
        <v>1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50">
        <f t="shared" si="27"/>
        <v>1</v>
      </c>
      <c r="T1745" s="70" t="s">
        <v>7487</v>
      </c>
    </row>
    <row r="1746" spans="1:20">
      <c r="A1746" s="1">
        <v>476</v>
      </c>
      <c r="B1746" s="1">
        <v>7</v>
      </c>
      <c r="C1746" s="1">
        <v>3908993</v>
      </c>
      <c r="D1746" s="1">
        <v>203578760</v>
      </c>
      <c r="E1746" s="1" t="s">
        <v>2190</v>
      </c>
      <c r="F1746" s="1" t="s">
        <v>2191</v>
      </c>
      <c r="G1746" s="1">
        <v>1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50">
        <f t="shared" si="27"/>
        <v>1</v>
      </c>
      <c r="T1746" s="70" t="s">
        <v>7487</v>
      </c>
    </row>
    <row r="1747" spans="1:20">
      <c r="A1747" s="1">
        <v>477</v>
      </c>
      <c r="B1747" s="1">
        <v>7</v>
      </c>
      <c r="C1747" s="1">
        <v>4998431</v>
      </c>
      <c r="D1747" s="1">
        <v>203588967</v>
      </c>
      <c r="E1747" s="1" t="s">
        <v>2192</v>
      </c>
      <c r="F1747" s="1" t="s">
        <v>2191</v>
      </c>
      <c r="G1747" s="1">
        <v>2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50">
        <f t="shared" si="27"/>
        <v>2</v>
      </c>
      <c r="T1747" s="70" t="s">
        <v>7487</v>
      </c>
    </row>
    <row r="1748" spans="1:20">
      <c r="A1748" s="1">
        <v>1766</v>
      </c>
      <c r="B1748" s="1">
        <v>1</v>
      </c>
      <c r="C1748" s="1">
        <v>570032664</v>
      </c>
      <c r="D1748" s="1">
        <v>216630731</v>
      </c>
      <c r="E1748" s="1" t="s">
        <v>2193</v>
      </c>
      <c r="F1748" s="1" t="s">
        <v>2194</v>
      </c>
      <c r="G1748" s="1">
        <v>23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50">
        <f t="shared" si="27"/>
        <v>23</v>
      </c>
      <c r="T1748" s="70" t="s">
        <v>7487</v>
      </c>
    </row>
    <row r="1749" spans="1:20">
      <c r="A1749" s="1">
        <v>1767</v>
      </c>
      <c r="B1749" s="1">
        <v>1</v>
      </c>
      <c r="C1749" s="1">
        <v>570059881</v>
      </c>
      <c r="D1749" s="1">
        <v>208065484</v>
      </c>
      <c r="E1749" s="1" t="s">
        <v>2195</v>
      </c>
      <c r="F1749" s="1" t="s">
        <v>2178</v>
      </c>
      <c r="G1749" s="1">
        <v>23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50">
        <f t="shared" si="27"/>
        <v>23</v>
      </c>
      <c r="T1749" s="70" t="s">
        <v>7487</v>
      </c>
    </row>
    <row r="1750" spans="1:20">
      <c r="A1750" s="1">
        <v>478</v>
      </c>
      <c r="B1750" s="1">
        <v>7</v>
      </c>
      <c r="C1750" s="1">
        <v>56811482</v>
      </c>
      <c r="D1750" s="1">
        <v>203646807</v>
      </c>
      <c r="E1750" s="1" t="s">
        <v>2196</v>
      </c>
      <c r="F1750" s="1" t="s">
        <v>604</v>
      </c>
      <c r="G1750" s="1">
        <v>0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50">
        <f t="shared" si="27"/>
        <v>0</v>
      </c>
      <c r="T1750" s="70" t="s">
        <v>7487</v>
      </c>
    </row>
    <row r="1751" spans="1:20">
      <c r="A1751" s="1">
        <v>1769</v>
      </c>
      <c r="B1751" s="1">
        <v>1</v>
      </c>
      <c r="C1751" s="1">
        <v>511157950</v>
      </c>
      <c r="D1751" s="1">
        <v>208093799</v>
      </c>
      <c r="E1751" s="1" t="s">
        <v>2197</v>
      </c>
      <c r="F1751" s="1" t="s">
        <v>1061</v>
      </c>
      <c r="G1751" s="1">
        <v>1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50">
        <f t="shared" si="27"/>
        <v>1</v>
      </c>
      <c r="T1751" s="70" t="s">
        <v>7487</v>
      </c>
    </row>
    <row r="1752" spans="1:20">
      <c r="A1752" s="1">
        <v>1728</v>
      </c>
      <c r="B1752" s="1">
        <v>7</v>
      </c>
      <c r="C1752" s="1">
        <v>515212439</v>
      </c>
      <c r="D1752" s="1">
        <v>201066011</v>
      </c>
      <c r="E1752" s="1" t="s">
        <v>2198</v>
      </c>
      <c r="F1752" s="1" t="s">
        <v>2199</v>
      </c>
      <c r="G1752" s="1">
        <v>5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50">
        <f t="shared" si="27"/>
        <v>5</v>
      </c>
      <c r="T1752" s="70" t="s">
        <v>7487</v>
      </c>
    </row>
    <row r="1753" spans="1:20">
      <c r="A1753" s="1">
        <v>1771</v>
      </c>
      <c r="B1753" s="1">
        <v>1</v>
      </c>
      <c r="C1753" s="1">
        <v>50740190</v>
      </c>
      <c r="D1753" s="1">
        <v>208066178</v>
      </c>
      <c r="E1753" s="1" t="s">
        <v>7468</v>
      </c>
      <c r="F1753" s="1" t="s">
        <v>2200</v>
      </c>
      <c r="G1753" s="1">
        <v>0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50">
        <f t="shared" si="27"/>
        <v>0</v>
      </c>
      <c r="T1753" s="70" t="s">
        <v>7487</v>
      </c>
    </row>
    <row r="1754" spans="1:20">
      <c r="A1754" s="1">
        <v>1850000</v>
      </c>
      <c r="B1754" s="1">
        <v>1</v>
      </c>
      <c r="C1754" s="1">
        <v>514807056</v>
      </c>
      <c r="D1754" s="1">
        <v>208082991</v>
      </c>
      <c r="E1754" s="1" t="s">
        <v>2201</v>
      </c>
      <c r="F1754" s="1" t="s">
        <v>1599</v>
      </c>
      <c r="G1754" s="1">
        <v>8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50">
        <f t="shared" si="27"/>
        <v>8</v>
      </c>
      <c r="T1754" s="70" t="s">
        <v>7487</v>
      </c>
    </row>
    <row r="1755" spans="1:20">
      <c r="A1755" s="1">
        <v>1892025</v>
      </c>
      <c r="B1755" s="1">
        <v>1</v>
      </c>
      <c r="C1755" s="1">
        <v>303158299</v>
      </c>
      <c r="D1755" s="1">
        <v>208084013</v>
      </c>
      <c r="E1755" s="1" t="s">
        <v>2202</v>
      </c>
      <c r="F1755" s="1" t="s">
        <v>1471</v>
      </c>
      <c r="G1755" s="1">
        <v>15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50">
        <f t="shared" si="27"/>
        <v>15</v>
      </c>
      <c r="T1755" s="70" t="s">
        <v>7487</v>
      </c>
    </row>
    <row r="1756" spans="1:20">
      <c r="A1756" s="1">
        <v>1774</v>
      </c>
      <c r="B1756" s="1">
        <v>1</v>
      </c>
      <c r="C1756" s="1">
        <v>557111853</v>
      </c>
      <c r="D1756" s="1">
        <v>208096650</v>
      </c>
      <c r="E1756" s="1" t="s">
        <v>2203</v>
      </c>
      <c r="F1756" s="1" t="s">
        <v>341</v>
      </c>
      <c r="G1756" s="1">
        <v>2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50">
        <f t="shared" si="27"/>
        <v>2</v>
      </c>
      <c r="T1756" s="70" t="s">
        <v>7487</v>
      </c>
    </row>
    <row r="1757" spans="1:20">
      <c r="A1757" s="1">
        <v>482</v>
      </c>
      <c r="B1757" s="1">
        <v>7</v>
      </c>
      <c r="C1757" s="1">
        <v>56112071</v>
      </c>
      <c r="D1757" s="1">
        <v>203589015</v>
      </c>
      <c r="E1757" s="1" t="s">
        <v>2204</v>
      </c>
      <c r="F1757" s="1" t="s">
        <v>2205</v>
      </c>
      <c r="G1757" s="1">
        <v>8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50">
        <f t="shared" si="27"/>
        <v>8</v>
      </c>
      <c r="T1757" s="70" t="s">
        <v>7487</v>
      </c>
    </row>
    <row r="1758" spans="1:20">
      <c r="A1758" s="1">
        <v>1030</v>
      </c>
      <c r="B1758" s="1">
        <v>7</v>
      </c>
      <c r="C1758" s="1">
        <v>62488416</v>
      </c>
      <c r="D1758" s="1">
        <v>203097892</v>
      </c>
      <c r="E1758" s="1" t="s">
        <v>2206</v>
      </c>
      <c r="F1758" s="1" t="s">
        <v>2188</v>
      </c>
      <c r="G1758" s="1">
        <v>3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50">
        <f t="shared" si="27"/>
        <v>3</v>
      </c>
      <c r="T1758" s="70" t="s">
        <v>7487</v>
      </c>
    </row>
    <row r="1759" spans="1:20">
      <c r="A1759" s="1">
        <v>1032</v>
      </c>
      <c r="B1759" s="1">
        <v>7</v>
      </c>
      <c r="C1759" s="1">
        <v>68654953</v>
      </c>
      <c r="D1759" s="1">
        <v>203096221</v>
      </c>
      <c r="E1759" s="1" t="s">
        <v>2207</v>
      </c>
      <c r="F1759" s="1" t="s">
        <v>2185</v>
      </c>
      <c r="G1759" s="1">
        <v>4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50">
        <f t="shared" si="27"/>
        <v>4</v>
      </c>
      <c r="T1759" s="70" t="s">
        <v>7487</v>
      </c>
    </row>
    <row r="1760" spans="1:20">
      <c r="A1760" s="1">
        <v>1643</v>
      </c>
      <c r="B1760" s="1">
        <v>7</v>
      </c>
      <c r="C1760" s="1">
        <v>9643479</v>
      </c>
      <c r="D1760" s="1">
        <v>203655485</v>
      </c>
      <c r="E1760" s="1" t="s">
        <v>2208</v>
      </c>
      <c r="F1760" s="1" t="s">
        <v>2185</v>
      </c>
      <c r="G1760" s="1">
        <v>0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50">
        <f t="shared" si="27"/>
        <v>0</v>
      </c>
      <c r="T1760" s="70" t="s">
        <v>7487</v>
      </c>
    </row>
    <row r="1761" spans="1:20">
      <c r="A1761" s="1">
        <v>1692</v>
      </c>
      <c r="B1761" s="1">
        <v>7</v>
      </c>
      <c r="C1761" s="1">
        <v>8934044</v>
      </c>
      <c r="D1761" s="1">
        <v>203583596</v>
      </c>
      <c r="E1761" s="1" t="s">
        <v>2209</v>
      </c>
      <c r="F1761" s="1" t="s">
        <v>2191</v>
      </c>
      <c r="G1761" s="1">
        <v>2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50">
        <f t="shared" si="27"/>
        <v>2</v>
      </c>
      <c r="T1761" s="70" t="s">
        <v>7487</v>
      </c>
    </row>
    <row r="1762" spans="1:20">
      <c r="A1762" s="1">
        <v>1780</v>
      </c>
      <c r="B1762" s="1">
        <v>1</v>
      </c>
      <c r="C1762" s="1">
        <v>570044594</v>
      </c>
      <c r="D1762" s="1">
        <v>208067229</v>
      </c>
      <c r="E1762" s="1" t="s">
        <v>2210</v>
      </c>
      <c r="F1762" s="1" t="s">
        <v>576</v>
      </c>
      <c r="G1762" s="1">
        <v>6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50">
        <f t="shared" si="27"/>
        <v>6</v>
      </c>
      <c r="T1762" s="70" t="s">
        <v>7487</v>
      </c>
    </row>
    <row r="1763" spans="1:20">
      <c r="A1763" s="1">
        <v>1693</v>
      </c>
      <c r="B1763" s="1">
        <v>7</v>
      </c>
      <c r="C1763" s="1">
        <v>22557219</v>
      </c>
      <c r="D1763" s="1">
        <v>203647300</v>
      </c>
      <c r="E1763" s="1" t="s">
        <v>2211</v>
      </c>
      <c r="F1763" s="1" t="s">
        <v>2188</v>
      </c>
      <c r="G1763" s="1">
        <v>6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50">
        <f t="shared" si="27"/>
        <v>6</v>
      </c>
      <c r="T1763" s="70" t="s">
        <v>7487</v>
      </c>
    </row>
    <row r="1764" spans="1:20">
      <c r="A1764" s="1">
        <v>1782</v>
      </c>
      <c r="B1764" s="1">
        <v>1</v>
      </c>
      <c r="C1764" s="1">
        <v>570045567</v>
      </c>
      <c r="D1764" s="1">
        <v>208094345</v>
      </c>
      <c r="E1764" s="1" t="s">
        <v>2212</v>
      </c>
      <c r="F1764" s="1" t="s">
        <v>1196</v>
      </c>
      <c r="G1764" s="1">
        <v>10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50">
        <f t="shared" si="27"/>
        <v>10</v>
      </c>
      <c r="T1764" s="70" t="s">
        <v>7487</v>
      </c>
    </row>
    <row r="1765" spans="1:20">
      <c r="A1765" s="1">
        <v>1694</v>
      </c>
      <c r="B1765" s="1">
        <v>7</v>
      </c>
      <c r="C1765" s="1">
        <v>570045336</v>
      </c>
      <c r="D1765" s="1">
        <v>203092119</v>
      </c>
      <c r="E1765" s="1" t="s">
        <v>2213</v>
      </c>
      <c r="F1765" s="1" t="s">
        <v>2205</v>
      </c>
      <c r="G1765" s="1">
        <v>16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50">
        <f t="shared" si="27"/>
        <v>16</v>
      </c>
      <c r="T1765" s="70" t="s">
        <v>7487</v>
      </c>
    </row>
    <row r="1766" spans="1:20">
      <c r="A1766" s="1">
        <v>1695</v>
      </c>
      <c r="B1766" s="1">
        <v>7</v>
      </c>
      <c r="C1766" s="1">
        <v>59296822</v>
      </c>
      <c r="D1766" s="1">
        <v>203648514</v>
      </c>
      <c r="E1766" s="1" t="s">
        <v>2214</v>
      </c>
      <c r="F1766" s="1" t="s">
        <v>604</v>
      </c>
      <c r="G1766" s="1">
        <v>10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50">
        <f t="shared" si="27"/>
        <v>10</v>
      </c>
      <c r="T1766" s="70" t="s">
        <v>7487</v>
      </c>
    </row>
    <row r="1767" spans="1:20">
      <c r="A1767" s="1">
        <v>1753</v>
      </c>
      <c r="B1767" s="1">
        <v>7</v>
      </c>
      <c r="C1767" s="1">
        <v>25414152</v>
      </c>
      <c r="D1767" s="1">
        <v>203638937</v>
      </c>
      <c r="E1767" s="1" t="s">
        <v>2215</v>
      </c>
      <c r="F1767" s="1" t="s">
        <v>2191</v>
      </c>
      <c r="G1767" s="1">
        <v>8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50">
        <f t="shared" si="27"/>
        <v>8</v>
      </c>
      <c r="T1767" s="70" t="s">
        <v>7487</v>
      </c>
    </row>
    <row r="1768" spans="1:20">
      <c r="A1768" s="1">
        <v>1754</v>
      </c>
      <c r="B1768" s="1">
        <v>7</v>
      </c>
      <c r="C1768" s="1">
        <v>55625966</v>
      </c>
      <c r="D1768" s="1">
        <v>203654801</v>
      </c>
      <c r="E1768" s="1" t="s">
        <v>2216</v>
      </c>
      <c r="F1768" s="1" t="s">
        <v>2188</v>
      </c>
      <c r="G1768" s="1">
        <v>6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50">
        <f t="shared" si="27"/>
        <v>6</v>
      </c>
      <c r="T1768" s="70" t="s">
        <v>7487</v>
      </c>
    </row>
    <row r="1769" spans="1:20">
      <c r="A1769" s="1">
        <v>1755</v>
      </c>
      <c r="B1769" s="1">
        <v>7</v>
      </c>
      <c r="C1769" s="1">
        <v>53991345</v>
      </c>
      <c r="D1769" s="1">
        <v>203645486</v>
      </c>
      <c r="E1769" s="1" t="s">
        <v>2217</v>
      </c>
      <c r="F1769" s="1" t="s">
        <v>2188</v>
      </c>
      <c r="G1769" s="1">
        <v>1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50">
        <f t="shared" si="27"/>
        <v>1</v>
      </c>
      <c r="T1769" s="70" t="s">
        <v>7487</v>
      </c>
    </row>
    <row r="1770" spans="1:20">
      <c r="A1770" s="1">
        <v>1758</v>
      </c>
      <c r="B1770" s="1">
        <v>7</v>
      </c>
      <c r="C1770" s="1">
        <v>47284237</v>
      </c>
      <c r="D1770" s="1">
        <v>203647730</v>
      </c>
      <c r="E1770" s="1" t="s">
        <v>2218</v>
      </c>
      <c r="F1770" s="1" t="s">
        <v>2188</v>
      </c>
      <c r="G1770" s="1">
        <v>1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50">
        <f t="shared" si="27"/>
        <v>1</v>
      </c>
      <c r="T1770" s="70" t="s">
        <v>7487</v>
      </c>
    </row>
    <row r="1771" spans="1:20">
      <c r="A1771" s="1">
        <v>1759</v>
      </c>
      <c r="B1771" s="1">
        <v>7</v>
      </c>
      <c r="C1771" s="1">
        <v>62841184</v>
      </c>
      <c r="D1771" s="1">
        <v>203097908</v>
      </c>
      <c r="E1771" s="1" t="s">
        <v>2219</v>
      </c>
      <c r="F1771" s="1" t="s">
        <v>2188</v>
      </c>
      <c r="G1771" s="1">
        <v>1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50">
        <f t="shared" si="27"/>
        <v>1</v>
      </c>
      <c r="T1771" s="70" t="s">
        <v>7487</v>
      </c>
    </row>
    <row r="1772" spans="1:20">
      <c r="A1772" s="1">
        <v>1760</v>
      </c>
      <c r="B1772" s="1">
        <v>7</v>
      </c>
      <c r="C1772" s="1">
        <v>8926107</v>
      </c>
      <c r="D1772" s="1">
        <v>203646039</v>
      </c>
      <c r="E1772" s="1" t="s">
        <v>2220</v>
      </c>
      <c r="F1772" s="1" t="s">
        <v>604</v>
      </c>
      <c r="G1772" s="1">
        <v>3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50">
        <f t="shared" si="27"/>
        <v>3</v>
      </c>
      <c r="T1772" s="70" t="s">
        <v>7487</v>
      </c>
    </row>
    <row r="1773" spans="1:20">
      <c r="A1773" s="1">
        <v>1762</v>
      </c>
      <c r="B1773" s="1">
        <v>7</v>
      </c>
      <c r="C1773" s="1">
        <v>54074000</v>
      </c>
      <c r="D1773" s="1">
        <v>203642491</v>
      </c>
      <c r="E1773" s="1" t="s">
        <v>2221</v>
      </c>
      <c r="F1773" s="1" t="s">
        <v>2188</v>
      </c>
      <c r="G1773" s="1">
        <v>3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50">
        <f t="shared" si="27"/>
        <v>3</v>
      </c>
      <c r="T1773" s="70" t="s">
        <v>7487</v>
      </c>
    </row>
    <row r="1774" spans="1:20">
      <c r="A1774" s="1">
        <v>1982025</v>
      </c>
      <c r="B1774" s="1">
        <v>1</v>
      </c>
      <c r="C1774" s="1">
        <v>313255663</v>
      </c>
      <c r="D1774" s="1">
        <v>215083120</v>
      </c>
      <c r="E1774" s="1" t="s">
        <v>2222</v>
      </c>
      <c r="F1774" s="1" t="s">
        <v>2223</v>
      </c>
      <c r="G1774" s="1">
        <v>6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50">
        <f t="shared" si="27"/>
        <v>6</v>
      </c>
      <c r="T1774" s="70" t="s">
        <v>7487</v>
      </c>
    </row>
    <row r="1775" spans="1:20">
      <c r="A1775" s="1">
        <v>1764</v>
      </c>
      <c r="B1775" s="1">
        <v>7</v>
      </c>
      <c r="C1775" s="1">
        <v>5579768</v>
      </c>
      <c r="D1775" s="1">
        <v>203647094</v>
      </c>
      <c r="E1775" s="1" t="s">
        <v>2224</v>
      </c>
      <c r="F1775" s="1" t="s">
        <v>2191</v>
      </c>
      <c r="G1775" s="1">
        <v>5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50">
        <f t="shared" si="27"/>
        <v>5</v>
      </c>
      <c r="T1775" s="70" t="s">
        <v>7487</v>
      </c>
    </row>
    <row r="1776" spans="1:20">
      <c r="A1776" s="1">
        <v>1794</v>
      </c>
      <c r="B1776" s="1">
        <v>4</v>
      </c>
      <c r="C1776" s="1">
        <v>31178239</v>
      </c>
      <c r="D1776" s="1">
        <v>215096237</v>
      </c>
      <c r="E1776" s="1" t="s">
        <v>2225</v>
      </c>
      <c r="F1776" s="1" t="s">
        <v>1674</v>
      </c>
      <c r="G1776" s="1">
        <v>1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50">
        <f t="shared" si="27"/>
        <v>1</v>
      </c>
      <c r="T1776" s="70" t="s">
        <v>7487</v>
      </c>
    </row>
    <row r="1777" spans="1:20">
      <c r="A1777" s="1">
        <v>1795</v>
      </c>
      <c r="B1777" s="1">
        <v>4</v>
      </c>
      <c r="C1777" s="1">
        <v>3320355</v>
      </c>
      <c r="D1777" s="1">
        <v>207590332</v>
      </c>
      <c r="E1777" s="1" t="s">
        <v>2226</v>
      </c>
      <c r="F1777" s="1" t="s">
        <v>421</v>
      </c>
      <c r="G1777" s="1">
        <v>0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50">
        <f t="shared" si="27"/>
        <v>0</v>
      </c>
      <c r="T1777" s="70" t="s">
        <v>7487</v>
      </c>
    </row>
    <row r="1778" spans="1:20">
      <c r="A1778" s="1">
        <v>1765</v>
      </c>
      <c r="B1778" s="1">
        <v>7</v>
      </c>
      <c r="C1778" s="1">
        <v>515864361</v>
      </c>
      <c r="D1778" s="1">
        <v>203066820</v>
      </c>
      <c r="E1778" s="1" t="s">
        <v>2227</v>
      </c>
      <c r="F1778" s="1" t="s">
        <v>2185</v>
      </c>
      <c r="G1778" s="1">
        <v>3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50">
        <f t="shared" si="27"/>
        <v>3</v>
      </c>
      <c r="T1778" s="70" t="s">
        <v>7487</v>
      </c>
    </row>
    <row r="1779" spans="1:20">
      <c r="A1779" s="1">
        <v>1797</v>
      </c>
      <c r="B1779" s="1">
        <v>4</v>
      </c>
      <c r="C1779" s="1">
        <v>54113626</v>
      </c>
      <c r="D1779" s="1">
        <v>215665423</v>
      </c>
      <c r="E1779" s="1" t="s">
        <v>2228</v>
      </c>
      <c r="F1779" s="1" t="s">
        <v>295</v>
      </c>
      <c r="G1779" s="1">
        <v>0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50">
        <f t="shared" si="27"/>
        <v>0</v>
      </c>
      <c r="T1779" s="70" t="s">
        <v>7487</v>
      </c>
    </row>
    <row r="1780" spans="1:20">
      <c r="A1780" s="1">
        <v>1768</v>
      </c>
      <c r="B1780" s="1">
        <v>7</v>
      </c>
      <c r="C1780" s="1">
        <v>64675002</v>
      </c>
      <c r="D1780" s="1">
        <v>203645635</v>
      </c>
      <c r="E1780" s="1" t="s">
        <v>2229</v>
      </c>
      <c r="F1780" s="1" t="s">
        <v>2188</v>
      </c>
      <c r="G1780" s="1">
        <v>6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50">
        <f t="shared" si="27"/>
        <v>6</v>
      </c>
      <c r="T1780" s="70" t="s">
        <v>7487</v>
      </c>
    </row>
    <row r="1781" spans="1:20">
      <c r="A1781" s="1">
        <v>1799</v>
      </c>
      <c r="B1781" s="1">
        <v>4</v>
      </c>
      <c r="C1781" s="1">
        <v>52368446</v>
      </c>
      <c r="D1781" s="1">
        <v>207576687</v>
      </c>
      <c r="E1781" s="1" t="s">
        <v>2230</v>
      </c>
      <c r="F1781" s="1" t="s">
        <v>48</v>
      </c>
      <c r="G1781" s="1">
        <v>10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50">
        <f t="shared" si="27"/>
        <v>10</v>
      </c>
      <c r="T1781" s="70" t="s">
        <v>7487</v>
      </c>
    </row>
    <row r="1782" spans="1:20">
      <c r="A1782" s="1">
        <v>1800</v>
      </c>
      <c r="B1782" s="1">
        <v>4</v>
      </c>
      <c r="C1782" s="1">
        <v>570008672</v>
      </c>
      <c r="D1782" s="1">
        <v>207594870</v>
      </c>
      <c r="E1782" s="1" t="s">
        <v>2231</v>
      </c>
      <c r="F1782" s="1" t="s">
        <v>2232</v>
      </c>
      <c r="G1782" s="1">
        <v>9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50">
        <f t="shared" si="27"/>
        <v>9</v>
      </c>
      <c r="T1782" s="70" t="s">
        <v>7487</v>
      </c>
    </row>
    <row r="1783" spans="1:20">
      <c r="A1783" s="1">
        <v>1770</v>
      </c>
      <c r="B1783" s="1">
        <v>7</v>
      </c>
      <c r="C1783" s="1">
        <v>34958579</v>
      </c>
      <c r="D1783" s="1">
        <v>203099359</v>
      </c>
      <c r="E1783" s="1" t="s">
        <v>2233</v>
      </c>
      <c r="F1783" s="1" t="s">
        <v>2191</v>
      </c>
      <c r="G1783" s="1">
        <v>10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50">
        <f t="shared" si="27"/>
        <v>10</v>
      </c>
      <c r="T1783" s="70" t="s">
        <v>7487</v>
      </c>
    </row>
    <row r="1784" spans="1:20">
      <c r="A1784" s="1">
        <v>1775</v>
      </c>
      <c r="B1784" s="1">
        <v>7</v>
      </c>
      <c r="C1784" s="1">
        <v>21697339</v>
      </c>
      <c r="D1784" s="1">
        <v>203055857</v>
      </c>
      <c r="E1784" s="1" t="s">
        <v>2234</v>
      </c>
      <c r="F1784" s="1" t="s">
        <v>604</v>
      </c>
      <c r="G1784" s="1">
        <v>2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50">
        <f t="shared" si="27"/>
        <v>2</v>
      </c>
      <c r="T1784" s="70" t="s">
        <v>7487</v>
      </c>
    </row>
    <row r="1785" spans="1:20">
      <c r="A1785" s="1">
        <v>1776</v>
      </c>
      <c r="B1785" s="1">
        <v>7</v>
      </c>
      <c r="C1785" s="1">
        <v>51273555</v>
      </c>
      <c r="D1785" s="1">
        <v>203645452</v>
      </c>
      <c r="E1785" s="1" t="s">
        <v>2235</v>
      </c>
      <c r="F1785" s="1" t="s">
        <v>604</v>
      </c>
      <c r="G1785" s="1">
        <v>2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50">
        <f t="shared" si="27"/>
        <v>2</v>
      </c>
      <c r="T1785" s="70" t="s">
        <v>7487</v>
      </c>
    </row>
    <row r="1786" spans="1:20">
      <c r="A1786" s="1">
        <v>1804</v>
      </c>
      <c r="B1786" s="1">
        <v>4</v>
      </c>
      <c r="C1786" s="1">
        <v>514047448</v>
      </c>
      <c r="D1786" s="1">
        <v>215098225</v>
      </c>
      <c r="E1786" s="1" t="s">
        <v>2236</v>
      </c>
      <c r="F1786" s="1" t="s">
        <v>295</v>
      </c>
      <c r="G1786" s="1">
        <v>11</v>
      </c>
      <c r="H1786" s="1"/>
      <c r="I1786" s="1">
        <v>1</v>
      </c>
      <c r="J1786" s="1"/>
      <c r="K1786" s="1"/>
      <c r="L1786" s="1"/>
      <c r="M1786" s="1"/>
      <c r="N1786" s="1"/>
      <c r="O1786" s="1"/>
      <c r="P1786" s="1"/>
      <c r="Q1786" s="1"/>
      <c r="R1786" s="1"/>
      <c r="S1786" s="50">
        <f t="shared" si="27"/>
        <v>12</v>
      </c>
      <c r="T1786" s="70" t="s">
        <v>7487</v>
      </c>
    </row>
    <row r="1787" spans="1:20">
      <c r="A1787" s="1">
        <v>1805</v>
      </c>
      <c r="B1787" s="1">
        <v>1</v>
      </c>
      <c r="C1787" s="1">
        <v>570051268</v>
      </c>
      <c r="D1787" s="1">
        <v>208098346</v>
      </c>
      <c r="E1787" s="1" t="s">
        <v>2237</v>
      </c>
      <c r="F1787" s="1" t="s">
        <v>2238</v>
      </c>
      <c r="G1787" s="1">
        <v>38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50">
        <f t="shared" si="27"/>
        <v>38</v>
      </c>
      <c r="T1787" s="70" t="s">
        <v>7487</v>
      </c>
    </row>
    <row r="1788" spans="1:20">
      <c r="A1788" s="1">
        <v>1806</v>
      </c>
      <c r="B1788" s="1">
        <v>4</v>
      </c>
      <c r="C1788" s="1">
        <v>514570233</v>
      </c>
      <c r="D1788" s="1">
        <v>215065582</v>
      </c>
      <c r="E1788" s="1" t="s">
        <v>2239</v>
      </c>
      <c r="F1788" s="1" t="s">
        <v>1924</v>
      </c>
      <c r="G1788" s="1">
        <v>3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50">
        <f t="shared" si="27"/>
        <v>3</v>
      </c>
      <c r="T1788" s="70" t="s">
        <v>7487</v>
      </c>
    </row>
    <row r="1789" spans="1:20">
      <c r="A1789" s="1">
        <v>1807</v>
      </c>
      <c r="B1789" s="1">
        <v>4</v>
      </c>
      <c r="C1789" s="1">
        <v>53026720</v>
      </c>
      <c r="D1789" s="1">
        <v>207579798</v>
      </c>
      <c r="E1789" s="1" t="s">
        <v>2240</v>
      </c>
      <c r="F1789" s="1" t="s">
        <v>612</v>
      </c>
      <c r="G1789" s="1">
        <v>3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50">
        <f t="shared" si="27"/>
        <v>3</v>
      </c>
      <c r="T1789" s="70" t="s">
        <v>7487</v>
      </c>
    </row>
    <row r="1790" spans="1:20">
      <c r="A1790" s="1">
        <v>1777</v>
      </c>
      <c r="B1790" s="1">
        <v>7</v>
      </c>
      <c r="C1790" s="1">
        <v>22197891</v>
      </c>
      <c r="D1790" s="1">
        <v>203655386</v>
      </c>
      <c r="E1790" s="1" t="s">
        <v>2241</v>
      </c>
      <c r="F1790" s="1" t="s">
        <v>2185</v>
      </c>
      <c r="G1790" s="1">
        <v>4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50">
        <f t="shared" si="27"/>
        <v>4</v>
      </c>
      <c r="T1790" s="70" t="s">
        <v>7487</v>
      </c>
    </row>
    <row r="1791" spans="1:20">
      <c r="A1791" s="1">
        <v>1778</v>
      </c>
      <c r="B1791" s="1">
        <v>7</v>
      </c>
      <c r="C1791" s="1">
        <v>54658075</v>
      </c>
      <c r="D1791" s="1">
        <v>203654249</v>
      </c>
      <c r="E1791" s="1" t="s">
        <v>2242</v>
      </c>
      <c r="F1791" s="1" t="s">
        <v>2188</v>
      </c>
      <c r="G1791" s="1">
        <v>0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50">
        <f t="shared" si="27"/>
        <v>0</v>
      </c>
      <c r="T1791" s="70" t="s">
        <v>7487</v>
      </c>
    </row>
    <row r="1792" spans="1:20">
      <c r="A1792" s="1">
        <v>1810</v>
      </c>
      <c r="B1792" s="1">
        <v>4</v>
      </c>
      <c r="C1792" s="1">
        <v>570002204</v>
      </c>
      <c r="D1792" s="1">
        <v>207098840</v>
      </c>
      <c r="E1792" s="1" t="s">
        <v>2243</v>
      </c>
      <c r="F1792" s="1" t="s">
        <v>2244</v>
      </c>
      <c r="G1792" s="1">
        <v>20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50">
        <f t="shared" si="27"/>
        <v>20</v>
      </c>
      <c r="T1792" s="70" t="s">
        <v>7487</v>
      </c>
    </row>
    <row r="1793" spans="1:20">
      <c r="A1793" s="1">
        <v>1779</v>
      </c>
      <c r="B1793" s="1">
        <v>7</v>
      </c>
      <c r="C1793" s="1">
        <v>22947659</v>
      </c>
      <c r="D1793" s="1">
        <v>203639299</v>
      </c>
      <c r="E1793" s="1" t="s">
        <v>2245</v>
      </c>
      <c r="F1793" s="1" t="s">
        <v>2185</v>
      </c>
      <c r="G1793" s="1">
        <v>4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50">
        <f t="shared" si="27"/>
        <v>4</v>
      </c>
      <c r="T1793" s="70" t="s">
        <v>7487</v>
      </c>
    </row>
    <row r="1794" spans="1:20">
      <c r="A1794" s="1">
        <v>1781</v>
      </c>
      <c r="B1794" s="1">
        <v>7</v>
      </c>
      <c r="C1794" s="1">
        <v>9466525</v>
      </c>
      <c r="D1794" s="1">
        <v>203646294</v>
      </c>
      <c r="E1794" s="1" t="s">
        <v>2246</v>
      </c>
      <c r="F1794" s="1" t="s">
        <v>604</v>
      </c>
      <c r="G1794" s="1">
        <v>8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50">
        <f t="shared" si="27"/>
        <v>8</v>
      </c>
      <c r="T1794" s="70" t="s">
        <v>7487</v>
      </c>
    </row>
    <row r="1795" spans="1:20">
      <c r="A1795" s="1">
        <v>1783</v>
      </c>
      <c r="B1795" s="1">
        <v>7</v>
      </c>
      <c r="C1795" s="1">
        <v>570023697</v>
      </c>
      <c r="D1795" s="1">
        <v>203648464</v>
      </c>
      <c r="E1795" s="1" t="s">
        <v>2247</v>
      </c>
      <c r="F1795" s="1" t="s">
        <v>2188</v>
      </c>
      <c r="G1795" s="1">
        <v>28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50">
        <f t="shared" ref="S1795:S1858" si="28">G1795+H1795+I1795+J1795+K1795+L1795+M1795+N1795+O1795+P1795+Q1795+R1795</f>
        <v>28</v>
      </c>
      <c r="T1795" s="70" t="s">
        <v>7487</v>
      </c>
    </row>
    <row r="1796" spans="1:20">
      <c r="A1796" s="1">
        <v>1784</v>
      </c>
      <c r="B1796" s="1">
        <v>7</v>
      </c>
      <c r="C1796" s="1">
        <v>33355751</v>
      </c>
      <c r="D1796" s="1">
        <v>203098213</v>
      </c>
      <c r="E1796" s="1" t="s">
        <v>2248</v>
      </c>
      <c r="F1796" s="1" t="s">
        <v>2185</v>
      </c>
      <c r="G1796" s="1">
        <v>8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50">
        <f t="shared" si="28"/>
        <v>8</v>
      </c>
      <c r="T1796" s="70" t="s">
        <v>7487</v>
      </c>
    </row>
    <row r="1797" spans="1:20">
      <c r="A1797" s="1">
        <v>1785</v>
      </c>
      <c r="B1797" s="1">
        <v>7</v>
      </c>
      <c r="C1797" s="1">
        <v>21371232</v>
      </c>
      <c r="D1797" s="1">
        <v>203094872</v>
      </c>
      <c r="E1797" s="1" t="s">
        <v>2249</v>
      </c>
      <c r="F1797" s="1" t="s">
        <v>604</v>
      </c>
      <c r="G1797" s="1">
        <v>10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50">
        <f t="shared" si="28"/>
        <v>10</v>
      </c>
      <c r="T1797" s="70" t="s">
        <v>7487</v>
      </c>
    </row>
    <row r="1798" spans="1:20">
      <c r="A1798" s="1">
        <v>1786</v>
      </c>
      <c r="B1798" s="1">
        <v>7</v>
      </c>
      <c r="C1798" s="1">
        <v>570043737</v>
      </c>
      <c r="D1798" s="1">
        <v>203098849</v>
      </c>
      <c r="E1798" s="1" t="s">
        <v>2250</v>
      </c>
      <c r="F1798" s="1" t="s">
        <v>2191</v>
      </c>
      <c r="G1798" s="1">
        <v>18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50">
        <f t="shared" si="28"/>
        <v>18</v>
      </c>
      <c r="T1798" s="70" t="s">
        <v>7487</v>
      </c>
    </row>
    <row r="1799" spans="1:20">
      <c r="A1799" s="1">
        <v>1787</v>
      </c>
      <c r="B1799" s="1">
        <v>7</v>
      </c>
      <c r="C1799" s="1">
        <v>24850398</v>
      </c>
      <c r="D1799" s="1">
        <v>203094897</v>
      </c>
      <c r="E1799" s="1" t="s">
        <v>2251</v>
      </c>
      <c r="F1799" s="1" t="s">
        <v>604</v>
      </c>
      <c r="G1799" s="1">
        <v>6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50">
        <f t="shared" si="28"/>
        <v>6</v>
      </c>
      <c r="T1799" s="70" t="s">
        <v>7487</v>
      </c>
    </row>
    <row r="1800" spans="1:20">
      <c r="A1800" s="1">
        <v>1818</v>
      </c>
      <c r="B1800" s="1">
        <v>4</v>
      </c>
      <c r="C1800" s="1">
        <v>68426659</v>
      </c>
      <c r="D1800" s="1">
        <v>207576091</v>
      </c>
      <c r="E1800" s="1" t="s">
        <v>2252</v>
      </c>
      <c r="F1800" s="1" t="s">
        <v>952</v>
      </c>
      <c r="G1800" s="1">
        <v>9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50">
        <f t="shared" si="28"/>
        <v>9</v>
      </c>
      <c r="T1800" s="70" t="s">
        <v>7487</v>
      </c>
    </row>
    <row r="1801" spans="1:20">
      <c r="A1801" s="1">
        <v>1788</v>
      </c>
      <c r="B1801" s="1">
        <v>7</v>
      </c>
      <c r="C1801" s="1">
        <v>32007452</v>
      </c>
      <c r="D1801" s="1">
        <v>203056300</v>
      </c>
      <c r="E1801" s="1" t="s">
        <v>2253</v>
      </c>
      <c r="F1801" s="1" t="s">
        <v>2185</v>
      </c>
      <c r="G1801" s="1">
        <v>10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50">
        <f t="shared" si="28"/>
        <v>10</v>
      </c>
      <c r="T1801" s="70" t="s">
        <v>7487</v>
      </c>
    </row>
    <row r="1802" spans="1:20">
      <c r="A1802" s="1">
        <v>1820</v>
      </c>
      <c r="B1802" s="1">
        <v>4</v>
      </c>
      <c r="C1802" s="1">
        <v>59250308</v>
      </c>
      <c r="D1802" s="1">
        <v>209056057</v>
      </c>
      <c r="E1802" s="1" t="s">
        <v>2254</v>
      </c>
      <c r="F1802" s="1" t="s">
        <v>1549</v>
      </c>
      <c r="G1802" s="1">
        <v>7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50">
        <f t="shared" si="28"/>
        <v>7</v>
      </c>
      <c r="T1802" s="70" t="s">
        <v>7487</v>
      </c>
    </row>
    <row r="1803" spans="1:20">
      <c r="A1803" s="1">
        <v>1821</v>
      </c>
      <c r="B1803" s="1">
        <v>4</v>
      </c>
      <c r="C1803" s="1">
        <v>55997720</v>
      </c>
      <c r="D1803" s="1">
        <v>207588369</v>
      </c>
      <c r="E1803" s="1" t="s">
        <v>2255</v>
      </c>
      <c r="F1803" s="1" t="s">
        <v>50</v>
      </c>
      <c r="G1803" s="1">
        <v>3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50">
        <f t="shared" si="28"/>
        <v>3</v>
      </c>
      <c r="T1803" s="70" t="s">
        <v>7487</v>
      </c>
    </row>
    <row r="1804" spans="1:20">
      <c r="A1804" s="1">
        <v>1789</v>
      </c>
      <c r="B1804" s="1">
        <v>7</v>
      </c>
      <c r="C1804" s="1">
        <v>54708425</v>
      </c>
      <c r="D1804" s="1">
        <v>203655303</v>
      </c>
      <c r="E1804" s="1" t="s">
        <v>2256</v>
      </c>
      <c r="F1804" s="1" t="s">
        <v>604</v>
      </c>
      <c r="G1804" s="1">
        <v>0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50">
        <f t="shared" si="28"/>
        <v>0</v>
      </c>
      <c r="T1804" s="70" t="s">
        <v>7487</v>
      </c>
    </row>
    <row r="1805" spans="1:20">
      <c r="A1805" s="1">
        <v>1823</v>
      </c>
      <c r="B1805" s="1">
        <v>4</v>
      </c>
      <c r="C1805" s="1">
        <v>513991398</v>
      </c>
      <c r="D1805" s="1">
        <v>215055623</v>
      </c>
      <c r="E1805" s="1" t="s">
        <v>2257</v>
      </c>
      <c r="F1805" s="1" t="s">
        <v>2258</v>
      </c>
      <c r="G1805" s="1">
        <v>27</v>
      </c>
      <c r="H1805" s="1"/>
      <c r="I1805" s="1"/>
      <c r="J1805" s="1">
        <v>9</v>
      </c>
      <c r="K1805" s="1"/>
      <c r="L1805" s="1"/>
      <c r="M1805" s="1"/>
      <c r="N1805" s="1"/>
      <c r="O1805" s="1"/>
      <c r="P1805" s="1"/>
      <c r="Q1805" s="1"/>
      <c r="R1805" s="1"/>
      <c r="S1805" s="50">
        <f t="shared" si="28"/>
        <v>36</v>
      </c>
      <c r="T1805" s="70" t="s">
        <v>7487</v>
      </c>
    </row>
    <row r="1806" spans="1:20">
      <c r="A1806" s="1">
        <v>1790</v>
      </c>
      <c r="B1806" s="1">
        <v>7</v>
      </c>
      <c r="C1806" s="1">
        <v>69765956</v>
      </c>
      <c r="D1806" s="1">
        <v>203646773</v>
      </c>
      <c r="E1806" s="1" t="s">
        <v>2259</v>
      </c>
      <c r="F1806" s="1" t="s">
        <v>604</v>
      </c>
      <c r="G1806" s="1">
        <v>1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50">
        <f t="shared" si="28"/>
        <v>1</v>
      </c>
      <c r="T1806" s="70" t="s">
        <v>7487</v>
      </c>
    </row>
    <row r="1807" spans="1:20">
      <c r="A1807" s="1">
        <v>1791</v>
      </c>
      <c r="B1807" s="1">
        <v>7</v>
      </c>
      <c r="C1807" s="1">
        <v>42853713</v>
      </c>
      <c r="D1807" s="1">
        <v>203585674</v>
      </c>
      <c r="E1807" s="1" t="s">
        <v>2260</v>
      </c>
      <c r="F1807" s="1" t="s">
        <v>2191</v>
      </c>
      <c r="G1807" s="1">
        <v>6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50">
        <f t="shared" si="28"/>
        <v>6</v>
      </c>
      <c r="T1807" s="70" t="s">
        <v>7487</v>
      </c>
    </row>
    <row r="1808" spans="1:20">
      <c r="A1808" s="1">
        <v>1793</v>
      </c>
      <c r="B1808" s="1">
        <v>7</v>
      </c>
      <c r="C1808" s="1">
        <v>3258084</v>
      </c>
      <c r="D1808" s="1">
        <v>203667639</v>
      </c>
      <c r="E1808" s="1" t="s">
        <v>2261</v>
      </c>
      <c r="F1808" s="1" t="s">
        <v>2185</v>
      </c>
      <c r="G1808" s="1">
        <v>8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50">
        <f t="shared" si="28"/>
        <v>8</v>
      </c>
      <c r="T1808" s="70" t="s">
        <v>7487</v>
      </c>
    </row>
    <row r="1809" spans="1:20">
      <c r="A1809" s="1">
        <v>1796</v>
      </c>
      <c r="B1809" s="1">
        <v>7</v>
      </c>
      <c r="C1809" s="1">
        <v>25657107</v>
      </c>
      <c r="D1809" s="1">
        <v>203054821</v>
      </c>
      <c r="E1809" s="1" t="s">
        <v>2262</v>
      </c>
      <c r="F1809" s="1" t="s">
        <v>2185</v>
      </c>
      <c r="G1809" s="1">
        <v>10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50">
        <f t="shared" si="28"/>
        <v>10</v>
      </c>
      <c r="T1809" s="70" t="s">
        <v>7487</v>
      </c>
    </row>
    <row r="1810" spans="1:20">
      <c r="A1810" s="1">
        <v>1828</v>
      </c>
      <c r="B1810" s="1">
        <v>4</v>
      </c>
      <c r="C1810" s="1">
        <v>52196920</v>
      </c>
      <c r="D1810" s="1">
        <v>207582842</v>
      </c>
      <c r="E1810" s="1" t="s">
        <v>2263</v>
      </c>
      <c r="F1810" s="1" t="s">
        <v>625</v>
      </c>
      <c r="G1810" s="1">
        <v>8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50">
        <f t="shared" si="28"/>
        <v>8</v>
      </c>
      <c r="T1810" s="70" t="s">
        <v>7487</v>
      </c>
    </row>
    <row r="1811" spans="1:20">
      <c r="A1811" s="1">
        <v>1829</v>
      </c>
      <c r="B1811" s="1">
        <v>4</v>
      </c>
      <c r="C1811" s="1">
        <v>54563879</v>
      </c>
      <c r="D1811" s="1">
        <v>207596370</v>
      </c>
      <c r="E1811" s="1" t="s">
        <v>2264</v>
      </c>
      <c r="F1811" s="1" t="s">
        <v>662</v>
      </c>
      <c r="G1811" s="1">
        <v>6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50">
        <f t="shared" si="28"/>
        <v>6</v>
      </c>
      <c r="T1811" s="70" t="s">
        <v>7487</v>
      </c>
    </row>
    <row r="1812" spans="1:20">
      <c r="A1812" s="1">
        <v>2000000</v>
      </c>
      <c r="B1812" s="1">
        <v>1</v>
      </c>
      <c r="C1812" s="1">
        <v>37316353</v>
      </c>
      <c r="D1812" s="1">
        <v>208082165</v>
      </c>
      <c r="E1812" s="1" t="s">
        <v>2265</v>
      </c>
      <c r="F1812" s="1" t="s">
        <v>2266</v>
      </c>
      <c r="G1812" s="1">
        <v>4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50">
        <f t="shared" si="28"/>
        <v>4</v>
      </c>
      <c r="T1812" s="70" t="s">
        <v>7487</v>
      </c>
    </row>
    <row r="1813" spans="1:20">
      <c r="A1813" s="1">
        <v>1798</v>
      </c>
      <c r="B1813" s="1">
        <v>7</v>
      </c>
      <c r="C1813" s="1">
        <v>57399446</v>
      </c>
      <c r="D1813" s="1">
        <v>203577879</v>
      </c>
      <c r="E1813" s="1" t="s">
        <v>2267</v>
      </c>
      <c r="F1813" s="1" t="s">
        <v>2191</v>
      </c>
      <c r="G1813" s="1">
        <v>0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50">
        <f t="shared" si="28"/>
        <v>0</v>
      </c>
      <c r="T1813" s="70" t="s">
        <v>7487</v>
      </c>
    </row>
    <row r="1814" spans="1:20">
      <c r="A1814" s="1">
        <v>1801</v>
      </c>
      <c r="B1814" s="1">
        <v>7</v>
      </c>
      <c r="C1814" s="1">
        <v>53035911</v>
      </c>
      <c r="D1814" s="1">
        <v>203062819</v>
      </c>
      <c r="E1814" s="1" t="s">
        <v>2268</v>
      </c>
      <c r="F1814" s="1" t="s">
        <v>604</v>
      </c>
      <c r="G1814" s="1">
        <v>0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50">
        <f t="shared" si="28"/>
        <v>0</v>
      </c>
      <c r="T1814" s="70" t="s">
        <v>7487</v>
      </c>
    </row>
    <row r="1815" spans="1:20">
      <c r="A1815" s="1">
        <v>1802</v>
      </c>
      <c r="B1815" s="1">
        <v>7</v>
      </c>
      <c r="C1815" s="1">
        <v>60430501</v>
      </c>
      <c r="D1815" s="1">
        <v>203099119</v>
      </c>
      <c r="E1815" s="1" t="s">
        <v>2269</v>
      </c>
      <c r="F1815" s="1" t="s">
        <v>604</v>
      </c>
      <c r="G1815" s="1">
        <v>10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50">
        <f t="shared" si="28"/>
        <v>10</v>
      </c>
      <c r="T1815" s="70" t="s">
        <v>7487</v>
      </c>
    </row>
    <row r="1816" spans="1:20">
      <c r="A1816" s="1">
        <v>1803</v>
      </c>
      <c r="B1816" s="1">
        <v>7</v>
      </c>
      <c r="C1816" s="1">
        <v>29048030</v>
      </c>
      <c r="D1816" s="1">
        <v>203099176</v>
      </c>
      <c r="E1816" s="1" t="s">
        <v>2270</v>
      </c>
      <c r="F1816" s="1" t="s">
        <v>2185</v>
      </c>
      <c r="G1816" s="1">
        <v>0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50">
        <f t="shared" si="28"/>
        <v>0</v>
      </c>
      <c r="T1816" s="70" t="s">
        <v>7487</v>
      </c>
    </row>
    <row r="1817" spans="1:20">
      <c r="A1817" s="1">
        <v>1808</v>
      </c>
      <c r="B1817" s="1">
        <v>7</v>
      </c>
      <c r="C1817" s="1">
        <v>27731256</v>
      </c>
      <c r="D1817" s="1">
        <v>203099184</v>
      </c>
      <c r="E1817" s="1" t="s">
        <v>2271</v>
      </c>
      <c r="F1817" s="1" t="s">
        <v>2185</v>
      </c>
      <c r="G1817" s="1">
        <v>8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50">
        <f t="shared" si="28"/>
        <v>8</v>
      </c>
      <c r="T1817" s="70" t="s">
        <v>7487</v>
      </c>
    </row>
    <row r="1818" spans="1:20">
      <c r="A1818" s="1">
        <v>1836</v>
      </c>
      <c r="B1818" s="1">
        <v>4</v>
      </c>
      <c r="C1818" s="1">
        <v>55718746</v>
      </c>
      <c r="D1818" s="1">
        <v>207093784</v>
      </c>
      <c r="E1818" s="1" t="s">
        <v>2272</v>
      </c>
      <c r="F1818" s="1" t="s">
        <v>421</v>
      </c>
      <c r="G1818" s="1">
        <v>2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50">
        <f t="shared" si="28"/>
        <v>2</v>
      </c>
      <c r="T1818" s="70" t="s">
        <v>7487</v>
      </c>
    </row>
    <row r="1819" spans="1:20">
      <c r="A1819" s="1">
        <v>1837</v>
      </c>
      <c r="B1819" s="1">
        <v>4</v>
      </c>
      <c r="C1819" s="1">
        <v>50662675</v>
      </c>
      <c r="D1819" s="1">
        <v>207576620</v>
      </c>
      <c r="E1819" s="1" t="s">
        <v>2273</v>
      </c>
      <c r="F1819" s="1" t="s">
        <v>421</v>
      </c>
      <c r="G1819" s="1">
        <v>1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50">
        <f t="shared" si="28"/>
        <v>1</v>
      </c>
      <c r="T1819" s="70" t="s">
        <v>7487</v>
      </c>
    </row>
    <row r="1820" spans="1:20">
      <c r="A1820" s="1">
        <v>1838</v>
      </c>
      <c r="B1820" s="1">
        <v>4</v>
      </c>
      <c r="C1820" s="1">
        <v>9712845</v>
      </c>
      <c r="D1820" s="1">
        <v>207588013</v>
      </c>
      <c r="E1820" s="1" t="s">
        <v>2274</v>
      </c>
      <c r="F1820" s="1" t="s">
        <v>63</v>
      </c>
      <c r="G1820" s="1">
        <v>1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50">
        <f t="shared" si="28"/>
        <v>1</v>
      </c>
      <c r="T1820" s="70" t="s">
        <v>7487</v>
      </c>
    </row>
    <row r="1821" spans="1:20">
      <c r="A1821" s="1">
        <v>1839</v>
      </c>
      <c r="B1821" s="1">
        <v>4</v>
      </c>
      <c r="C1821" s="1">
        <v>512434804</v>
      </c>
      <c r="D1821" s="1">
        <v>207583246</v>
      </c>
      <c r="E1821" s="1" t="s">
        <v>2275</v>
      </c>
      <c r="F1821" s="1" t="s">
        <v>662</v>
      </c>
      <c r="G1821" s="1">
        <v>25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50">
        <f t="shared" si="28"/>
        <v>25</v>
      </c>
      <c r="T1821" s="70" t="s">
        <v>7487</v>
      </c>
    </row>
    <row r="1822" spans="1:20">
      <c r="A1822" s="1">
        <v>1840</v>
      </c>
      <c r="B1822" s="1">
        <v>4</v>
      </c>
      <c r="C1822" s="1">
        <v>514677806</v>
      </c>
      <c r="D1822" s="1">
        <v>207061139</v>
      </c>
      <c r="E1822" s="1" t="s">
        <v>2276</v>
      </c>
      <c r="F1822" s="1" t="s">
        <v>1155</v>
      </c>
      <c r="G1822" s="1">
        <v>9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50">
        <f t="shared" si="28"/>
        <v>9</v>
      </c>
      <c r="T1822" s="70" t="s">
        <v>7487</v>
      </c>
    </row>
    <row r="1823" spans="1:20">
      <c r="A1823" s="1">
        <v>1809</v>
      </c>
      <c r="B1823" s="1">
        <v>7</v>
      </c>
      <c r="C1823" s="1">
        <v>34674473</v>
      </c>
      <c r="D1823" s="1">
        <v>203099095</v>
      </c>
      <c r="E1823" s="1" t="s">
        <v>2277</v>
      </c>
      <c r="F1823" s="1" t="s">
        <v>2188</v>
      </c>
      <c r="G1823" s="1">
        <v>20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50">
        <f t="shared" si="28"/>
        <v>20</v>
      </c>
      <c r="T1823" s="70" t="s">
        <v>7487</v>
      </c>
    </row>
    <row r="1824" spans="1:20">
      <c r="A1824" s="1">
        <v>1811</v>
      </c>
      <c r="B1824" s="1">
        <v>7</v>
      </c>
      <c r="C1824" s="1">
        <v>570017491</v>
      </c>
      <c r="D1824" s="1">
        <v>203647524</v>
      </c>
      <c r="E1824" s="1" t="s">
        <v>2278</v>
      </c>
      <c r="F1824" s="1" t="s">
        <v>2185</v>
      </c>
      <c r="G1824" s="1">
        <v>24</v>
      </c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50">
        <f t="shared" si="28"/>
        <v>24</v>
      </c>
      <c r="T1824" s="70" t="s">
        <v>7487</v>
      </c>
    </row>
    <row r="1825" spans="1:20">
      <c r="A1825" s="1">
        <v>1812</v>
      </c>
      <c r="B1825" s="1">
        <v>7</v>
      </c>
      <c r="C1825" s="1">
        <v>570050369</v>
      </c>
      <c r="D1825" s="1">
        <v>203055947</v>
      </c>
      <c r="E1825" s="1" t="s">
        <v>2279</v>
      </c>
      <c r="F1825" s="1" t="s">
        <v>604</v>
      </c>
      <c r="G1825" s="1">
        <v>20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50">
        <f t="shared" si="28"/>
        <v>20</v>
      </c>
      <c r="T1825" s="70" t="s">
        <v>7487</v>
      </c>
    </row>
    <row r="1826" spans="1:20">
      <c r="A1826" s="1">
        <v>1813</v>
      </c>
      <c r="B1826" s="1">
        <v>7</v>
      </c>
      <c r="C1826" s="1">
        <v>59248765</v>
      </c>
      <c r="D1826" s="1">
        <v>203780572</v>
      </c>
      <c r="E1826" s="1" t="s">
        <v>2280</v>
      </c>
      <c r="F1826" s="1" t="s">
        <v>2191</v>
      </c>
      <c r="G1826" s="1">
        <v>14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50">
        <f t="shared" si="28"/>
        <v>14</v>
      </c>
      <c r="T1826" s="70" t="s">
        <v>7487</v>
      </c>
    </row>
    <row r="1827" spans="1:20">
      <c r="A1827" s="1">
        <v>1814</v>
      </c>
      <c r="B1827" s="1">
        <v>7</v>
      </c>
      <c r="C1827" s="1">
        <v>28985653</v>
      </c>
      <c r="D1827" s="1">
        <v>203660428</v>
      </c>
      <c r="E1827" s="1" t="s">
        <v>2281</v>
      </c>
      <c r="F1827" s="1" t="s">
        <v>2185</v>
      </c>
      <c r="G1827" s="1">
        <v>11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50">
        <f t="shared" si="28"/>
        <v>11</v>
      </c>
      <c r="T1827" s="70" t="s">
        <v>7487</v>
      </c>
    </row>
    <row r="1828" spans="1:20">
      <c r="A1828" s="1">
        <v>1815</v>
      </c>
      <c r="B1828" s="1">
        <v>7</v>
      </c>
      <c r="C1828" s="1">
        <v>76937374</v>
      </c>
      <c r="D1828" s="1">
        <v>203590799</v>
      </c>
      <c r="E1828" s="1" t="s">
        <v>2282</v>
      </c>
      <c r="F1828" s="1" t="s">
        <v>2191</v>
      </c>
      <c r="G1828" s="1">
        <v>1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50">
        <f t="shared" si="28"/>
        <v>1</v>
      </c>
      <c r="T1828" s="70" t="s">
        <v>7487</v>
      </c>
    </row>
    <row r="1829" spans="1:20">
      <c r="A1829" s="1">
        <v>1816</v>
      </c>
      <c r="B1829" s="1">
        <v>7</v>
      </c>
      <c r="C1829" s="1">
        <v>57099962</v>
      </c>
      <c r="D1829" s="1">
        <v>203093489</v>
      </c>
      <c r="E1829" s="1" t="s">
        <v>2283</v>
      </c>
      <c r="F1829" s="1" t="s">
        <v>2191</v>
      </c>
      <c r="G1829" s="1">
        <v>6</v>
      </c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50">
        <f t="shared" si="28"/>
        <v>6</v>
      </c>
      <c r="T1829" s="70" t="s">
        <v>7487</v>
      </c>
    </row>
    <row r="1830" spans="1:20">
      <c r="A1830" s="1">
        <v>1817</v>
      </c>
      <c r="B1830" s="1">
        <v>7</v>
      </c>
      <c r="C1830" s="1">
        <v>54948658</v>
      </c>
      <c r="D1830" s="1">
        <v>203667597</v>
      </c>
      <c r="E1830" s="1" t="s">
        <v>2284</v>
      </c>
      <c r="F1830" s="1" t="s">
        <v>2205</v>
      </c>
      <c r="G1830" s="1">
        <v>0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50">
        <f t="shared" si="28"/>
        <v>0</v>
      </c>
      <c r="T1830" s="70" t="s">
        <v>7487</v>
      </c>
    </row>
    <row r="1831" spans="1:20">
      <c r="A1831" s="1">
        <v>2080000</v>
      </c>
      <c r="B1831" s="1">
        <v>6</v>
      </c>
      <c r="C1831" s="1">
        <v>11940038</v>
      </c>
      <c r="D1831" s="1">
        <v>206083197</v>
      </c>
      <c r="E1831" s="1" t="s">
        <v>2285</v>
      </c>
      <c r="F1831" s="1" t="s">
        <v>1820</v>
      </c>
      <c r="G1831" s="1">
        <v>2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50">
        <f t="shared" si="28"/>
        <v>2</v>
      </c>
      <c r="T1831" s="70" t="s">
        <v>7487</v>
      </c>
    </row>
    <row r="1832" spans="1:20">
      <c r="A1832" s="1">
        <v>2110000</v>
      </c>
      <c r="B1832" s="1">
        <v>1</v>
      </c>
      <c r="C1832" s="1">
        <v>80992324</v>
      </c>
      <c r="D1832" s="1">
        <v>203082216</v>
      </c>
      <c r="E1832" s="1" t="s">
        <v>2286</v>
      </c>
      <c r="F1832" s="1" t="s">
        <v>2287</v>
      </c>
      <c r="G1832" s="1">
        <v>3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50">
        <f t="shared" si="28"/>
        <v>3</v>
      </c>
      <c r="T1832" s="70" t="s">
        <v>7487</v>
      </c>
    </row>
    <row r="1833" spans="1:20">
      <c r="A1833" s="1">
        <v>1819</v>
      </c>
      <c r="B1833" s="1">
        <v>7</v>
      </c>
      <c r="C1833" s="1">
        <v>56128291</v>
      </c>
      <c r="D1833" s="1">
        <v>203588421</v>
      </c>
      <c r="E1833" s="1" t="s">
        <v>2288</v>
      </c>
      <c r="F1833" s="1" t="s">
        <v>2205</v>
      </c>
      <c r="G1833" s="1">
        <v>18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50">
        <f t="shared" si="28"/>
        <v>18</v>
      </c>
      <c r="T1833" s="70" t="s">
        <v>7487</v>
      </c>
    </row>
    <row r="1834" spans="1:20">
      <c r="A1834" s="1">
        <v>1822</v>
      </c>
      <c r="B1834" s="1">
        <v>7</v>
      </c>
      <c r="C1834" s="1">
        <v>25294463</v>
      </c>
      <c r="D1834" s="1">
        <v>203646641</v>
      </c>
      <c r="E1834" s="1" t="s">
        <v>2289</v>
      </c>
      <c r="F1834" s="1" t="s">
        <v>2188</v>
      </c>
      <c r="G1834" s="1">
        <v>4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50">
        <f t="shared" si="28"/>
        <v>4</v>
      </c>
      <c r="T1834" s="70" t="s">
        <v>7487</v>
      </c>
    </row>
    <row r="1835" spans="1:20" s="53" customFormat="1">
      <c r="A1835" s="51">
        <v>1824</v>
      </c>
      <c r="B1835" s="51">
        <v>7</v>
      </c>
      <c r="C1835" s="51">
        <v>5621024</v>
      </c>
      <c r="D1835" s="51">
        <v>203655410</v>
      </c>
      <c r="E1835" s="51" t="s">
        <v>2290</v>
      </c>
      <c r="F1835" s="51" t="s">
        <v>2185</v>
      </c>
      <c r="G1835" s="51">
        <v>3</v>
      </c>
      <c r="H1835" s="51"/>
      <c r="I1835" s="51"/>
      <c r="J1835" s="51"/>
      <c r="K1835" s="51"/>
      <c r="L1835" s="51"/>
      <c r="M1835" s="51"/>
      <c r="N1835" s="51"/>
      <c r="O1835" s="51"/>
      <c r="P1835" s="51"/>
      <c r="Q1835" s="51"/>
      <c r="R1835" s="51"/>
      <c r="S1835" s="65">
        <f t="shared" si="28"/>
        <v>3</v>
      </c>
      <c r="T1835" s="51" t="s">
        <v>7465</v>
      </c>
    </row>
    <row r="1836" spans="1:20">
      <c r="A1836" s="1">
        <v>1825</v>
      </c>
      <c r="B1836" s="1">
        <v>7</v>
      </c>
      <c r="C1836" s="1">
        <v>55535884</v>
      </c>
      <c r="D1836" s="1">
        <v>203655469</v>
      </c>
      <c r="E1836" s="1" t="s">
        <v>2291</v>
      </c>
      <c r="F1836" s="1" t="s">
        <v>2188</v>
      </c>
      <c r="G1836" s="1">
        <v>8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50">
        <f t="shared" si="28"/>
        <v>8</v>
      </c>
      <c r="T1836" s="70" t="s">
        <v>7487</v>
      </c>
    </row>
    <row r="1837" spans="1:20">
      <c r="A1837" s="1">
        <v>1826</v>
      </c>
      <c r="B1837" s="1">
        <v>7</v>
      </c>
      <c r="C1837" s="1">
        <v>64096886</v>
      </c>
      <c r="D1837" s="1">
        <v>203653589</v>
      </c>
      <c r="E1837" s="1" t="s">
        <v>2292</v>
      </c>
      <c r="F1837" s="1" t="s">
        <v>2185</v>
      </c>
      <c r="G1837" s="1">
        <v>6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50">
        <f t="shared" si="28"/>
        <v>6</v>
      </c>
      <c r="T1837" s="70" t="s">
        <v>7487</v>
      </c>
    </row>
    <row r="1838" spans="1:20">
      <c r="A1838" s="1">
        <v>1827</v>
      </c>
      <c r="B1838" s="1">
        <v>7</v>
      </c>
      <c r="C1838" s="1">
        <v>23728694</v>
      </c>
      <c r="D1838" s="1">
        <v>203653720</v>
      </c>
      <c r="E1838" s="1" t="s">
        <v>2293</v>
      </c>
      <c r="F1838" s="1" t="s">
        <v>2185</v>
      </c>
      <c r="G1838" s="1">
        <v>7</v>
      </c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50">
        <f t="shared" si="28"/>
        <v>7</v>
      </c>
      <c r="T1838" s="70" t="s">
        <v>7487</v>
      </c>
    </row>
    <row r="1839" spans="1:20">
      <c r="A1839" s="1">
        <v>2160000</v>
      </c>
      <c r="B1839" s="1">
        <v>1</v>
      </c>
      <c r="C1839" s="1">
        <v>200906998</v>
      </c>
      <c r="D1839" s="1">
        <v>208082915</v>
      </c>
      <c r="E1839" s="1" t="s">
        <v>2294</v>
      </c>
      <c r="F1839" s="1" t="s">
        <v>1481</v>
      </c>
      <c r="G1839" s="1">
        <v>3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50">
        <f t="shared" si="28"/>
        <v>3</v>
      </c>
      <c r="T1839" s="70" t="s">
        <v>7487</v>
      </c>
    </row>
    <row r="1840" spans="1:20">
      <c r="A1840" s="1">
        <v>2412025</v>
      </c>
      <c r="B1840" s="1">
        <v>1</v>
      </c>
      <c r="C1840" s="1">
        <v>558447058</v>
      </c>
      <c r="D1840" s="1">
        <v>208083616</v>
      </c>
      <c r="E1840" s="1" t="s">
        <v>2295</v>
      </c>
      <c r="F1840" s="1" t="s">
        <v>2296</v>
      </c>
      <c r="G1840" s="1">
        <v>1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50">
        <f t="shared" si="28"/>
        <v>1</v>
      </c>
      <c r="T1840" s="70" t="s">
        <v>7487</v>
      </c>
    </row>
    <row r="1841" spans="1:20">
      <c r="A1841" s="1">
        <v>1831</v>
      </c>
      <c r="B1841" s="1">
        <v>7</v>
      </c>
      <c r="C1841" s="1">
        <v>1681626</v>
      </c>
      <c r="D1841" s="1">
        <v>203641725</v>
      </c>
      <c r="E1841" s="1" t="s">
        <v>2297</v>
      </c>
      <c r="F1841" s="1" t="s">
        <v>2185</v>
      </c>
      <c r="G1841" s="1">
        <v>6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50">
        <f t="shared" si="28"/>
        <v>6</v>
      </c>
      <c r="T1841" s="70" t="s">
        <v>7487</v>
      </c>
    </row>
    <row r="1842" spans="1:20">
      <c r="A1842" s="1">
        <v>1860</v>
      </c>
      <c r="B1842" s="1">
        <v>1</v>
      </c>
      <c r="C1842" s="1">
        <v>514249374</v>
      </c>
      <c r="D1842" s="1">
        <v>208096213</v>
      </c>
      <c r="E1842" s="1" t="s">
        <v>2298</v>
      </c>
      <c r="F1842" s="1" t="s">
        <v>246</v>
      </c>
      <c r="G1842" s="1">
        <v>3</v>
      </c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50">
        <f t="shared" si="28"/>
        <v>3</v>
      </c>
      <c r="T1842" s="70" t="s">
        <v>7487</v>
      </c>
    </row>
    <row r="1843" spans="1:20">
      <c r="A1843" s="1">
        <v>1861</v>
      </c>
      <c r="B1843" s="1">
        <v>1</v>
      </c>
      <c r="C1843" s="1">
        <v>514222058</v>
      </c>
      <c r="D1843" s="1">
        <v>208056037</v>
      </c>
      <c r="E1843" s="1" t="s">
        <v>2299</v>
      </c>
      <c r="F1843" s="1" t="s">
        <v>1346</v>
      </c>
      <c r="G1843" s="1">
        <v>16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50">
        <f t="shared" si="28"/>
        <v>16</v>
      </c>
      <c r="T1843" s="70" t="s">
        <v>7487</v>
      </c>
    </row>
    <row r="1844" spans="1:20">
      <c r="A1844" s="1">
        <v>1862</v>
      </c>
      <c r="B1844" s="1">
        <v>1</v>
      </c>
      <c r="C1844" s="1">
        <v>558276846</v>
      </c>
      <c r="D1844" s="1">
        <v>208066090</v>
      </c>
      <c r="E1844" s="1" t="s">
        <v>2300</v>
      </c>
      <c r="F1844" s="1" t="s">
        <v>246</v>
      </c>
      <c r="G1844" s="1">
        <v>10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50">
        <f t="shared" si="28"/>
        <v>10</v>
      </c>
      <c r="T1844" s="70" t="s">
        <v>7487</v>
      </c>
    </row>
    <row r="1845" spans="1:20">
      <c r="A1845" s="1">
        <v>1863</v>
      </c>
      <c r="B1845" s="1">
        <v>1</v>
      </c>
      <c r="C1845" s="1">
        <v>513331249</v>
      </c>
      <c r="D1845" s="1">
        <v>208661587</v>
      </c>
      <c r="E1845" s="1" t="s">
        <v>2301</v>
      </c>
      <c r="F1845" s="1" t="s">
        <v>246</v>
      </c>
      <c r="G1845" s="1">
        <v>4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50">
        <f t="shared" si="28"/>
        <v>4</v>
      </c>
      <c r="T1845" s="70" t="s">
        <v>7487</v>
      </c>
    </row>
    <row r="1846" spans="1:20">
      <c r="A1846" s="1">
        <v>1864</v>
      </c>
      <c r="B1846" s="1">
        <v>1</v>
      </c>
      <c r="C1846" s="1">
        <v>570038950</v>
      </c>
      <c r="D1846" s="1">
        <v>208085025</v>
      </c>
      <c r="E1846" s="1" t="s">
        <v>2302</v>
      </c>
      <c r="F1846" s="1" t="s">
        <v>2303</v>
      </c>
      <c r="G1846" s="1">
        <v>8</v>
      </c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50">
        <f t="shared" si="28"/>
        <v>8</v>
      </c>
      <c r="T1846" s="70" t="s">
        <v>7487</v>
      </c>
    </row>
    <row r="1847" spans="1:20">
      <c r="A1847" s="1">
        <v>1865</v>
      </c>
      <c r="B1847" s="1">
        <v>1</v>
      </c>
      <c r="C1847" s="1">
        <v>570040634</v>
      </c>
      <c r="D1847" s="1">
        <v>208065265</v>
      </c>
      <c r="E1847" s="1" t="s">
        <v>2304</v>
      </c>
      <c r="F1847" s="1" t="s">
        <v>2303</v>
      </c>
      <c r="G1847" s="1">
        <v>2</v>
      </c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50">
        <f t="shared" si="28"/>
        <v>2</v>
      </c>
      <c r="T1847" s="70" t="s">
        <v>7487</v>
      </c>
    </row>
    <row r="1848" spans="1:20">
      <c r="A1848" s="1">
        <v>1866</v>
      </c>
      <c r="B1848" s="1">
        <v>1</v>
      </c>
      <c r="C1848" s="1">
        <v>30625156</v>
      </c>
      <c r="D1848" s="1">
        <v>208067663</v>
      </c>
      <c r="E1848" s="1" t="s">
        <v>2305</v>
      </c>
      <c r="F1848" s="1" t="s">
        <v>134</v>
      </c>
      <c r="G1848" s="1">
        <v>0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50">
        <f t="shared" si="28"/>
        <v>0</v>
      </c>
      <c r="T1848" s="70" t="s">
        <v>7487</v>
      </c>
    </row>
    <row r="1849" spans="1:20">
      <c r="A1849" s="1">
        <v>1867</v>
      </c>
      <c r="B1849" s="1">
        <v>1</v>
      </c>
      <c r="C1849" s="1">
        <v>512156621</v>
      </c>
      <c r="D1849" s="1">
        <v>208669002</v>
      </c>
      <c r="E1849" s="1" t="s">
        <v>2306</v>
      </c>
      <c r="F1849" s="1" t="s">
        <v>2307</v>
      </c>
      <c r="G1849" s="1">
        <v>4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50">
        <f t="shared" si="28"/>
        <v>4</v>
      </c>
      <c r="T1849" s="70" t="s">
        <v>7487</v>
      </c>
    </row>
    <row r="1850" spans="1:20">
      <c r="A1850" s="1">
        <v>1868</v>
      </c>
      <c r="B1850" s="1">
        <v>1</v>
      </c>
      <c r="C1850" s="1">
        <v>558201471</v>
      </c>
      <c r="D1850" s="1">
        <v>208066409</v>
      </c>
      <c r="E1850" s="1" t="s">
        <v>2308</v>
      </c>
      <c r="F1850" s="1" t="s">
        <v>508</v>
      </c>
      <c r="G1850" s="1">
        <v>3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50">
        <f t="shared" si="28"/>
        <v>3</v>
      </c>
      <c r="T1850" s="70" t="s">
        <v>7487</v>
      </c>
    </row>
    <row r="1851" spans="1:20">
      <c r="A1851" s="1">
        <v>1869</v>
      </c>
      <c r="B1851" s="1">
        <v>1</v>
      </c>
      <c r="C1851" s="1">
        <v>22133904</v>
      </c>
      <c r="D1851" s="1">
        <v>208061393</v>
      </c>
      <c r="E1851" s="1" t="s">
        <v>2309</v>
      </c>
      <c r="F1851" s="1" t="s">
        <v>145</v>
      </c>
      <c r="G1851" s="1">
        <v>2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50">
        <f t="shared" si="28"/>
        <v>2</v>
      </c>
      <c r="T1851" s="70" t="s">
        <v>7487</v>
      </c>
    </row>
    <row r="1852" spans="1:20">
      <c r="A1852" s="1">
        <v>1870</v>
      </c>
      <c r="B1852" s="1">
        <v>1</v>
      </c>
      <c r="C1852" s="1">
        <v>51838860</v>
      </c>
      <c r="D1852" s="1">
        <v>208615989</v>
      </c>
      <c r="E1852" s="1" t="s">
        <v>2310</v>
      </c>
      <c r="F1852" s="1" t="s">
        <v>142</v>
      </c>
      <c r="G1852" s="1">
        <v>2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50">
        <f t="shared" si="28"/>
        <v>2</v>
      </c>
      <c r="T1852" s="70" t="s">
        <v>7487</v>
      </c>
    </row>
    <row r="1853" spans="1:20">
      <c r="A1853" s="1">
        <v>1871</v>
      </c>
      <c r="B1853" s="1">
        <v>1</v>
      </c>
      <c r="C1853" s="1">
        <v>52243755</v>
      </c>
      <c r="D1853" s="1">
        <v>208062881</v>
      </c>
      <c r="E1853" s="1" t="s">
        <v>2311</v>
      </c>
      <c r="F1853" s="1" t="s">
        <v>1061</v>
      </c>
      <c r="G1853" s="1">
        <v>0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50">
        <f t="shared" si="28"/>
        <v>0</v>
      </c>
      <c r="T1853" s="70" t="s">
        <v>7487</v>
      </c>
    </row>
    <row r="1854" spans="1:20">
      <c r="A1854" s="1">
        <v>1872</v>
      </c>
      <c r="B1854" s="1">
        <v>1</v>
      </c>
      <c r="C1854" s="1">
        <v>53441051</v>
      </c>
      <c r="D1854" s="1">
        <v>208589523</v>
      </c>
      <c r="E1854" s="1" t="s">
        <v>2312</v>
      </c>
      <c r="F1854" s="1" t="s">
        <v>463</v>
      </c>
      <c r="G1854" s="1">
        <v>2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50">
        <f t="shared" si="28"/>
        <v>2</v>
      </c>
      <c r="T1854" s="70" t="s">
        <v>7487</v>
      </c>
    </row>
    <row r="1855" spans="1:20">
      <c r="A1855" s="1">
        <v>1873</v>
      </c>
      <c r="B1855" s="1">
        <v>1</v>
      </c>
      <c r="C1855" s="1">
        <v>512110214</v>
      </c>
      <c r="D1855" s="1">
        <v>208864017</v>
      </c>
      <c r="E1855" s="1" t="s">
        <v>2313</v>
      </c>
      <c r="F1855" s="1" t="s">
        <v>511</v>
      </c>
      <c r="G1855" s="1">
        <v>39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50">
        <f t="shared" si="28"/>
        <v>39</v>
      </c>
      <c r="T1855" s="70" t="s">
        <v>7487</v>
      </c>
    </row>
    <row r="1856" spans="1:20">
      <c r="A1856" s="1">
        <v>1874</v>
      </c>
      <c r="B1856" s="1">
        <v>6</v>
      </c>
      <c r="C1856" s="1">
        <v>10158376</v>
      </c>
      <c r="D1856" s="1">
        <v>210069284</v>
      </c>
      <c r="E1856" s="1" t="s">
        <v>2314</v>
      </c>
      <c r="F1856" s="1" t="s">
        <v>478</v>
      </c>
      <c r="G1856" s="1">
        <v>0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50">
        <f t="shared" si="28"/>
        <v>0</v>
      </c>
      <c r="T1856" s="70" t="s">
        <v>7487</v>
      </c>
    </row>
    <row r="1857" spans="1:20">
      <c r="A1857" s="1">
        <v>1875</v>
      </c>
      <c r="B1857" s="1">
        <v>1</v>
      </c>
      <c r="C1857" s="1">
        <v>23042419</v>
      </c>
      <c r="D1857" s="1">
        <v>208064566</v>
      </c>
      <c r="E1857" s="1" t="s">
        <v>2315</v>
      </c>
      <c r="F1857" s="1" t="s">
        <v>155</v>
      </c>
      <c r="G1857" s="1">
        <v>0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50">
        <f t="shared" si="28"/>
        <v>0</v>
      </c>
      <c r="T1857" s="70" t="s">
        <v>7487</v>
      </c>
    </row>
    <row r="1858" spans="1:20">
      <c r="A1858" s="1">
        <v>1832</v>
      </c>
      <c r="B1858" s="1">
        <v>7</v>
      </c>
      <c r="C1858" s="1">
        <v>50858570</v>
      </c>
      <c r="D1858" s="1">
        <v>203667050</v>
      </c>
      <c r="E1858" s="1" t="s">
        <v>2316</v>
      </c>
      <c r="F1858" s="1" t="s">
        <v>2191</v>
      </c>
      <c r="G1858" s="1">
        <v>0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50">
        <f t="shared" si="28"/>
        <v>0</v>
      </c>
      <c r="T1858" s="70" t="s">
        <v>7487</v>
      </c>
    </row>
    <row r="1859" spans="1:20">
      <c r="A1859" s="1">
        <v>1877</v>
      </c>
      <c r="B1859" s="1">
        <v>1</v>
      </c>
      <c r="C1859" s="1">
        <v>514726389</v>
      </c>
      <c r="D1859" s="1">
        <v>208055787</v>
      </c>
      <c r="E1859" s="1" t="s">
        <v>2317</v>
      </c>
      <c r="F1859" s="1" t="s">
        <v>140</v>
      </c>
      <c r="G1859" s="1">
        <v>3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50">
        <f t="shared" ref="S1859:S1922" si="29">G1859+H1859+I1859+J1859+K1859+L1859+M1859+N1859+O1859+P1859+Q1859+R1859</f>
        <v>3</v>
      </c>
      <c r="T1859" s="70" t="s">
        <v>7487</v>
      </c>
    </row>
    <row r="1860" spans="1:20">
      <c r="A1860" s="1">
        <v>1878</v>
      </c>
      <c r="B1860" s="1">
        <v>1</v>
      </c>
      <c r="C1860" s="1">
        <v>3810975</v>
      </c>
      <c r="D1860" s="1">
        <v>208098377</v>
      </c>
      <c r="E1860" s="1" t="s">
        <v>2318</v>
      </c>
      <c r="F1860" s="1" t="s">
        <v>361</v>
      </c>
      <c r="G1860" s="1">
        <v>0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50">
        <f t="shared" si="29"/>
        <v>0</v>
      </c>
      <c r="T1860" s="70" t="s">
        <v>7487</v>
      </c>
    </row>
    <row r="1861" spans="1:20">
      <c r="A1861" s="1">
        <v>1879</v>
      </c>
      <c r="B1861" s="1">
        <v>4</v>
      </c>
      <c r="C1861" s="1">
        <v>570045831</v>
      </c>
      <c r="D1861" s="1">
        <v>207094033</v>
      </c>
      <c r="E1861" s="1" t="s">
        <v>2319</v>
      </c>
      <c r="F1861" s="1" t="s">
        <v>2320</v>
      </c>
      <c r="G1861" s="1">
        <v>12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50">
        <f t="shared" si="29"/>
        <v>12</v>
      </c>
      <c r="T1861" s="70" t="s">
        <v>7487</v>
      </c>
    </row>
    <row r="1862" spans="1:20">
      <c r="A1862" s="1">
        <v>2440000</v>
      </c>
      <c r="B1862" s="1">
        <v>1</v>
      </c>
      <c r="C1862" s="1">
        <v>39474994</v>
      </c>
      <c r="D1862" s="1">
        <v>206082962</v>
      </c>
      <c r="E1862" s="1" t="s">
        <v>2321</v>
      </c>
      <c r="F1862" s="1" t="s">
        <v>10</v>
      </c>
      <c r="G1862" s="1">
        <v>1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50">
        <f t="shared" si="29"/>
        <v>1</v>
      </c>
      <c r="T1862" s="70" t="s">
        <v>7487</v>
      </c>
    </row>
    <row r="1863" spans="1:20">
      <c r="A1863" s="1">
        <v>1881</v>
      </c>
      <c r="B1863" s="1">
        <v>1</v>
      </c>
      <c r="C1863" s="1">
        <v>31747041</v>
      </c>
      <c r="D1863" s="1">
        <v>208607002</v>
      </c>
      <c r="E1863" s="1" t="s">
        <v>2322</v>
      </c>
      <c r="F1863" s="1" t="s">
        <v>945</v>
      </c>
      <c r="G1863" s="1">
        <v>7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50">
        <f t="shared" si="29"/>
        <v>7</v>
      </c>
      <c r="T1863" s="70" t="s">
        <v>7487</v>
      </c>
    </row>
    <row r="1864" spans="1:20">
      <c r="A1864" s="1">
        <v>1882</v>
      </c>
      <c r="B1864" s="1">
        <v>1</v>
      </c>
      <c r="C1864" s="1">
        <v>570008953</v>
      </c>
      <c r="D1864" s="1">
        <v>208611731</v>
      </c>
      <c r="E1864" s="1" t="s">
        <v>2323</v>
      </c>
      <c r="F1864" s="1" t="s">
        <v>2324</v>
      </c>
      <c r="G1864" s="1">
        <v>18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50">
        <f t="shared" si="29"/>
        <v>18</v>
      </c>
      <c r="T1864" s="70" t="s">
        <v>7487</v>
      </c>
    </row>
    <row r="1865" spans="1:20">
      <c r="A1865" s="1">
        <v>2460000</v>
      </c>
      <c r="B1865" s="1">
        <v>1</v>
      </c>
      <c r="C1865" s="1">
        <v>511713265</v>
      </c>
      <c r="D1865" s="1">
        <v>206082579</v>
      </c>
      <c r="E1865" s="1" t="s">
        <v>2325</v>
      </c>
      <c r="F1865" s="1" t="s">
        <v>2326</v>
      </c>
      <c r="G1865" s="1">
        <v>25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50">
        <f t="shared" si="29"/>
        <v>25</v>
      </c>
      <c r="T1865" s="70" t="s">
        <v>7487</v>
      </c>
    </row>
    <row r="1866" spans="1:20">
      <c r="A1866" s="1">
        <v>1884</v>
      </c>
      <c r="B1866" s="1">
        <v>1</v>
      </c>
      <c r="C1866" s="1">
        <v>570006023</v>
      </c>
      <c r="D1866" s="1">
        <v>208606483</v>
      </c>
      <c r="E1866" s="1" t="s">
        <v>2327</v>
      </c>
      <c r="F1866" s="1" t="s">
        <v>2328</v>
      </c>
      <c r="G1866" s="1">
        <v>18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50">
        <f t="shared" si="29"/>
        <v>18</v>
      </c>
      <c r="T1866" s="70" t="s">
        <v>7487</v>
      </c>
    </row>
    <row r="1867" spans="1:20">
      <c r="A1867" s="1">
        <v>1885</v>
      </c>
      <c r="B1867" s="1">
        <v>1</v>
      </c>
      <c r="C1867" s="1">
        <v>48115034</v>
      </c>
      <c r="D1867" s="1">
        <v>216630384</v>
      </c>
      <c r="E1867" s="1" t="s">
        <v>2329</v>
      </c>
      <c r="F1867" s="1" t="s">
        <v>915</v>
      </c>
      <c r="G1867" s="1">
        <v>2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50">
        <f t="shared" si="29"/>
        <v>2</v>
      </c>
      <c r="T1867" s="70" t="s">
        <v>7487</v>
      </c>
    </row>
    <row r="1868" spans="1:20">
      <c r="A1868" s="1">
        <v>1886</v>
      </c>
      <c r="B1868" s="1">
        <v>1</v>
      </c>
      <c r="C1868" s="1">
        <v>57175812</v>
      </c>
      <c r="D1868" s="1">
        <v>208608463</v>
      </c>
      <c r="E1868" s="1" t="s">
        <v>2330</v>
      </c>
      <c r="F1868" s="1" t="s">
        <v>338</v>
      </c>
      <c r="G1868" s="1">
        <v>1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50">
        <f t="shared" si="29"/>
        <v>1</v>
      </c>
      <c r="T1868" s="70" t="s">
        <v>7487</v>
      </c>
    </row>
    <row r="1869" spans="1:20">
      <c r="A1869" s="1">
        <v>1887</v>
      </c>
      <c r="B1869" s="1">
        <v>1</v>
      </c>
      <c r="C1869" s="1">
        <v>514297977</v>
      </c>
      <c r="D1869" s="1">
        <v>208055778</v>
      </c>
      <c r="E1869" s="1" t="s">
        <v>2331</v>
      </c>
      <c r="F1869" s="1" t="s">
        <v>945</v>
      </c>
      <c r="G1869" s="1">
        <v>1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50">
        <f t="shared" si="29"/>
        <v>1</v>
      </c>
      <c r="T1869" s="70" t="s">
        <v>7487</v>
      </c>
    </row>
    <row r="1870" spans="1:20">
      <c r="A1870" s="1">
        <v>1888</v>
      </c>
      <c r="B1870" s="1">
        <v>1</v>
      </c>
      <c r="C1870" s="1">
        <v>54489760</v>
      </c>
      <c r="D1870" s="1">
        <v>216581256</v>
      </c>
      <c r="E1870" s="1" t="s">
        <v>2332</v>
      </c>
      <c r="F1870" s="1" t="s">
        <v>915</v>
      </c>
      <c r="G1870" s="1">
        <v>6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50">
        <f t="shared" si="29"/>
        <v>6</v>
      </c>
      <c r="T1870" s="70" t="s">
        <v>7487</v>
      </c>
    </row>
    <row r="1871" spans="1:20">
      <c r="A1871" s="1">
        <v>1889</v>
      </c>
      <c r="B1871" s="1">
        <v>1</v>
      </c>
      <c r="C1871" s="1">
        <v>515186492</v>
      </c>
      <c r="D1871" s="1">
        <v>208063830</v>
      </c>
      <c r="E1871" s="1" t="s">
        <v>2333</v>
      </c>
      <c r="F1871" s="1" t="s">
        <v>159</v>
      </c>
      <c r="G1871" s="1">
        <v>15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50">
        <f t="shared" si="29"/>
        <v>15</v>
      </c>
      <c r="T1871" s="70" t="s">
        <v>7487</v>
      </c>
    </row>
    <row r="1872" spans="1:20">
      <c r="A1872" s="1">
        <v>1890</v>
      </c>
      <c r="B1872" s="1">
        <v>1</v>
      </c>
      <c r="C1872" s="1">
        <v>514301944</v>
      </c>
      <c r="D1872" s="1">
        <v>208098285</v>
      </c>
      <c r="E1872" s="1" t="s">
        <v>2334</v>
      </c>
      <c r="F1872" s="1" t="s">
        <v>1076</v>
      </c>
      <c r="G1872" s="1">
        <v>1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50">
        <f t="shared" si="29"/>
        <v>1</v>
      </c>
      <c r="T1872" s="70" t="s">
        <v>7487</v>
      </c>
    </row>
    <row r="1873" spans="1:20">
      <c r="A1873" s="1">
        <v>1891</v>
      </c>
      <c r="B1873" s="1">
        <v>1</v>
      </c>
      <c r="C1873" s="1">
        <v>51433779</v>
      </c>
      <c r="D1873" s="1">
        <v>208098110</v>
      </c>
      <c r="E1873" s="1" t="s">
        <v>2335</v>
      </c>
      <c r="F1873" s="1" t="s">
        <v>361</v>
      </c>
      <c r="G1873" s="1">
        <v>0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50">
        <f t="shared" si="29"/>
        <v>0</v>
      </c>
      <c r="T1873" s="70" t="s">
        <v>7487</v>
      </c>
    </row>
    <row r="1874" spans="1:20">
      <c r="A1874" s="1">
        <v>1892</v>
      </c>
      <c r="B1874" s="1">
        <v>1</v>
      </c>
      <c r="C1874" s="1">
        <v>55410252</v>
      </c>
      <c r="D1874" s="1">
        <v>208896332</v>
      </c>
      <c r="E1874" s="1" t="s">
        <v>2336</v>
      </c>
      <c r="F1874" s="1" t="s">
        <v>361</v>
      </c>
      <c r="G1874" s="1">
        <v>3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50">
        <f t="shared" si="29"/>
        <v>3</v>
      </c>
      <c r="T1874" s="70" t="s">
        <v>7487</v>
      </c>
    </row>
    <row r="1875" spans="1:20">
      <c r="A1875" s="1">
        <v>1893</v>
      </c>
      <c r="B1875" s="1">
        <v>1</v>
      </c>
      <c r="C1875" s="1">
        <v>570012286</v>
      </c>
      <c r="D1875" s="1">
        <v>208608190</v>
      </c>
      <c r="E1875" s="1" t="s">
        <v>2337</v>
      </c>
      <c r="F1875" s="1" t="s">
        <v>2338</v>
      </c>
      <c r="G1875" s="1">
        <v>19</v>
      </c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50">
        <f t="shared" si="29"/>
        <v>19</v>
      </c>
      <c r="T1875" s="70" t="s">
        <v>7487</v>
      </c>
    </row>
    <row r="1876" spans="1:20">
      <c r="A1876" s="1">
        <v>1894</v>
      </c>
      <c r="B1876" s="1">
        <v>1</v>
      </c>
      <c r="C1876" s="1">
        <v>557618303</v>
      </c>
      <c r="D1876" s="1">
        <v>208056013</v>
      </c>
      <c r="E1876" s="1" t="s">
        <v>2339</v>
      </c>
      <c r="F1876" s="1" t="s">
        <v>140</v>
      </c>
      <c r="G1876" s="1">
        <v>1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50">
        <f t="shared" si="29"/>
        <v>1</v>
      </c>
      <c r="T1876" s="70" t="s">
        <v>7487</v>
      </c>
    </row>
    <row r="1877" spans="1:20">
      <c r="A1877" s="1">
        <v>1833</v>
      </c>
      <c r="B1877" s="1">
        <v>7</v>
      </c>
      <c r="C1877" s="1">
        <v>516258522</v>
      </c>
      <c r="D1877" s="1">
        <v>203081860</v>
      </c>
      <c r="E1877" s="1" t="s">
        <v>2340</v>
      </c>
      <c r="F1877" s="1" t="s">
        <v>2191</v>
      </c>
      <c r="G1877" s="1">
        <v>16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50">
        <f t="shared" si="29"/>
        <v>16</v>
      </c>
      <c r="T1877" s="70" t="s">
        <v>7487</v>
      </c>
    </row>
    <row r="1878" spans="1:20">
      <c r="A1878" s="1">
        <v>1896</v>
      </c>
      <c r="B1878" s="1">
        <v>1</v>
      </c>
      <c r="C1878" s="1">
        <v>52363496</v>
      </c>
      <c r="D1878" s="1">
        <v>208656454</v>
      </c>
      <c r="E1878" s="1" t="s">
        <v>2341</v>
      </c>
      <c r="F1878" s="1" t="s">
        <v>364</v>
      </c>
      <c r="G1878" s="1">
        <v>0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50">
        <f t="shared" si="29"/>
        <v>0</v>
      </c>
      <c r="T1878" s="70" t="s">
        <v>7487</v>
      </c>
    </row>
    <row r="1879" spans="1:20">
      <c r="A1879" s="1">
        <v>1834</v>
      </c>
      <c r="B1879" s="1">
        <v>7</v>
      </c>
      <c r="C1879" s="1">
        <v>62733134</v>
      </c>
      <c r="D1879" s="1">
        <v>203646757</v>
      </c>
      <c r="E1879" s="1" t="s">
        <v>2342</v>
      </c>
      <c r="F1879" s="1" t="s">
        <v>604</v>
      </c>
      <c r="G1879" s="1">
        <v>0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50">
        <f t="shared" si="29"/>
        <v>0</v>
      </c>
      <c r="T1879" s="70" t="s">
        <v>7487</v>
      </c>
    </row>
    <row r="1880" spans="1:20">
      <c r="A1880" s="1">
        <v>1898</v>
      </c>
      <c r="B1880" s="1">
        <v>1</v>
      </c>
      <c r="C1880" s="1">
        <v>56228539</v>
      </c>
      <c r="D1880" s="1">
        <v>208093597</v>
      </c>
      <c r="E1880" s="1" t="s">
        <v>2343</v>
      </c>
      <c r="F1880" s="1" t="s">
        <v>112</v>
      </c>
      <c r="G1880" s="1">
        <v>30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50">
        <f t="shared" si="29"/>
        <v>30</v>
      </c>
      <c r="T1880" s="70" t="s">
        <v>7487</v>
      </c>
    </row>
    <row r="1881" spans="1:20">
      <c r="A1881" s="1">
        <v>1835</v>
      </c>
      <c r="B1881" s="1">
        <v>7</v>
      </c>
      <c r="C1881" s="1">
        <v>31725062</v>
      </c>
      <c r="D1881" s="1">
        <v>203096979</v>
      </c>
      <c r="E1881" s="1" t="s">
        <v>2344</v>
      </c>
      <c r="F1881" s="1" t="s">
        <v>2205</v>
      </c>
      <c r="G1881" s="1">
        <v>5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50">
        <f t="shared" si="29"/>
        <v>5</v>
      </c>
      <c r="T1881" s="70" t="s">
        <v>7487</v>
      </c>
    </row>
    <row r="1882" spans="1:20">
      <c r="A1882" s="1">
        <v>1900</v>
      </c>
      <c r="B1882" s="1">
        <v>1</v>
      </c>
      <c r="C1882" s="1">
        <v>511226607</v>
      </c>
      <c r="D1882" s="1">
        <v>216093740</v>
      </c>
      <c r="E1882" s="1" t="s">
        <v>2345</v>
      </c>
      <c r="F1882" s="1" t="s">
        <v>1076</v>
      </c>
      <c r="G1882" s="1">
        <v>1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50">
        <f t="shared" si="29"/>
        <v>1</v>
      </c>
      <c r="T1882" s="70" t="s">
        <v>7487</v>
      </c>
    </row>
    <row r="1883" spans="1:20">
      <c r="A1883" s="1">
        <v>1895</v>
      </c>
      <c r="B1883" s="1">
        <v>7</v>
      </c>
      <c r="C1883" s="1">
        <v>557858420</v>
      </c>
      <c r="D1883" s="1">
        <v>203092618</v>
      </c>
      <c r="E1883" s="1" t="s">
        <v>2346</v>
      </c>
      <c r="F1883" s="1" t="s">
        <v>2188</v>
      </c>
      <c r="G1883" s="1">
        <v>1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50">
        <f t="shared" si="29"/>
        <v>1</v>
      </c>
      <c r="T1883" s="70" t="s">
        <v>7487</v>
      </c>
    </row>
    <row r="1884" spans="1:20">
      <c r="A1884" s="1">
        <v>1897</v>
      </c>
      <c r="B1884" s="1">
        <v>7</v>
      </c>
      <c r="C1884" s="1">
        <v>65741217</v>
      </c>
      <c r="D1884" s="1">
        <v>203072636</v>
      </c>
      <c r="E1884" s="1" t="s">
        <v>2347</v>
      </c>
      <c r="F1884" s="1" t="s">
        <v>2185</v>
      </c>
      <c r="G1884" s="1">
        <v>6</v>
      </c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50">
        <f t="shared" si="29"/>
        <v>6</v>
      </c>
      <c r="T1884" s="70" t="s">
        <v>7487</v>
      </c>
    </row>
    <row r="1885" spans="1:20">
      <c r="A1885" s="1">
        <v>1899</v>
      </c>
      <c r="B1885" s="1">
        <v>7</v>
      </c>
      <c r="C1885" s="1">
        <v>647883</v>
      </c>
      <c r="D1885" s="1">
        <v>203653043</v>
      </c>
      <c r="E1885" s="1" t="s">
        <v>2348</v>
      </c>
      <c r="F1885" s="1" t="s">
        <v>2188</v>
      </c>
      <c r="G1885" s="1">
        <v>2</v>
      </c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50">
        <f t="shared" si="29"/>
        <v>2</v>
      </c>
      <c r="T1885" s="70" t="s">
        <v>7487</v>
      </c>
    </row>
    <row r="1886" spans="1:20">
      <c r="A1886" s="1">
        <v>1901</v>
      </c>
      <c r="B1886" s="1">
        <v>7</v>
      </c>
      <c r="C1886" s="1">
        <v>514435635</v>
      </c>
      <c r="D1886" s="1">
        <v>203055858</v>
      </c>
      <c r="E1886" s="1" t="s">
        <v>2349</v>
      </c>
      <c r="F1886" s="1" t="s">
        <v>2185</v>
      </c>
      <c r="G1886" s="1">
        <v>170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50">
        <f t="shared" si="29"/>
        <v>170</v>
      </c>
      <c r="T1886" s="70" t="s">
        <v>7487</v>
      </c>
    </row>
    <row r="1887" spans="1:20">
      <c r="A1887" s="1">
        <v>1905</v>
      </c>
      <c r="B1887" s="1">
        <v>1</v>
      </c>
      <c r="C1887" s="1">
        <v>55410740</v>
      </c>
      <c r="D1887" s="1">
        <v>208606186</v>
      </c>
      <c r="E1887" s="1" t="s">
        <v>2350</v>
      </c>
      <c r="F1887" s="1" t="s">
        <v>131</v>
      </c>
      <c r="G1887" s="1">
        <v>2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50">
        <f t="shared" si="29"/>
        <v>2</v>
      </c>
      <c r="T1887" s="70" t="s">
        <v>7487</v>
      </c>
    </row>
    <row r="1888" spans="1:20">
      <c r="A1888" s="1">
        <v>1902</v>
      </c>
      <c r="B1888" s="1">
        <v>7</v>
      </c>
      <c r="C1888" s="1">
        <v>24093932</v>
      </c>
      <c r="D1888" s="1">
        <v>203586003</v>
      </c>
      <c r="E1888" s="1" t="s">
        <v>2351</v>
      </c>
      <c r="F1888" s="1" t="s">
        <v>2205</v>
      </c>
      <c r="G1888" s="1">
        <v>8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50">
        <f t="shared" si="29"/>
        <v>8</v>
      </c>
      <c r="T1888" s="70" t="s">
        <v>7487</v>
      </c>
    </row>
    <row r="1889" spans="1:20">
      <c r="A1889" s="1">
        <v>1907</v>
      </c>
      <c r="B1889" s="1">
        <v>1</v>
      </c>
      <c r="C1889" s="1">
        <v>511560237</v>
      </c>
      <c r="D1889" s="1">
        <v>208660100</v>
      </c>
      <c r="E1889" s="1" t="s">
        <v>2352</v>
      </c>
      <c r="F1889" s="1" t="s">
        <v>131</v>
      </c>
      <c r="G1889" s="1">
        <v>4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50">
        <f t="shared" si="29"/>
        <v>4</v>
      </c>
      <c r="T1889" s="70" t="s">
        <v>7487</v>
      </c>
    </row>
    <row r="1890" spans="1:20">
      <c r="A1890" s="1">
        <v>1908</v>
      </c>
      <c r="B1890" s="1">
        <v>4</v>
      </c>
      <c r="C1890" s="1">
        <v>50815737</v>
      </c>
      <c r="D1890" s="1">
        <v>207596180</v>
      </c>
      <c r="E1890" s="1" t="s">
        <v>2353</v>
      </c>
      <c r="F1890" s="1" t="s">
        <v>978</v>
      </c>
      <c r="G1890" s="1">
        <v>5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50">
        <f t="shared" si="29"/>
        <v>5</v>
      </c>
      <c r="T1890" s="70" t="s">
        <v>7487</v>
      </c>
    </row>
    <row r="1891" spans="1:20">
      <c r="A1891" s="1">
        <v>2560000</v>
      </c>
      <c r="B1891" s="1">
        <v>1</v>
      </c>
      <c r="C1891" s="1">
        <v>38279428</v>
      </c>
      <c r="D1891" s="1">
        <v>206083200</v>
      </c>
      <c r="E1891" s="1" t="s">
        <v>2354</v>
      </c>
      <c r="F1891" s="1" t="s">
        <v>2355</v>
      </c>
      <c r="G1891" s="1">
        <v>1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50">
        <f t="shared" si="29"/>
        <v>1</v>
      </c>
      <c r="T1891" s="70" t="s">
        <v>7487</v>
      </c>
    </row>
    <row r="1892" spans="1:20">
      <c r="A1892" s="1">
        <v>1910</v>
      </c>
      <c r="B1892" s="1">
        <v>1</v>
      </c>
      <c r="C1892" s="1">
        <v>51394559</v>
      </c>
      <c r="D1892" s="1">
        <v>208597831</v>
      </c>
      <c r="E1892" s="1" t="s">
        <v>2356</v>
      </c>
      <c r="F1892" s="1" t="s">
        <v>685</v>
      </c>
      <c r="G1892" s="1">
        <v>7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50">
        <f t="shared" si="29"/>
        <v>7</v>
      </c>
      <c r="T1892" s="70" t="s">
        <v>7487</v>
      </c>
    </row>
    <row r="1893" spans="1:20">
      <c r="A1893" s="1">
        <v>1903</v>
      </c>
      <c r="B1893" s="1">
        <v>7</v>
      </c>
      <c r="C1893" s="1">
        <v>56007487</v>
      </c>
      <c r="D1893" s="1">
        <v>203091383</v>
      </c>
      <c r="E1893" s="1" t="s">
        <v>2357</v>
      </c>
      <c r="F1893" s="1" t="s">
        <v>604</v>
      </c>
      <c r="G1893" s="1">
        <v>10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50">
        <f t="shared" si="29"/>
        <v>10</v>
      </c>
      <c r="T1893" s="70" t="s">
        <v>7487</v>
      </c>
    </row>
    <row r="1894" spans="1:20">
      <c r="A1894" s="1">
        <v>1904</v>
      </c>
      <c r="B1894" s="1">
        <v>7</v>
      </c>
      <c r="C1894" s="1">
        <v>21748637</v>
      </c>
      <c r="D1894" s="1">
        <v>203061498</v>
      </c>
      <c r="E1894" s="1" t="s">
        <v>2358</v>
      </c>
      <c r="F1894" s="1" t="s">
        <v>2185</v>
      </c>
      <c r="G1894" s="1">
        <v>14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50">
        <f t="shared" si="29"/>
        <v>14</v>
      </c>
      <c r="T1894" s="70" t="s">
        <v>7487</v>
      </c>
    </row>
    <row r="1895" spans="1:20">
      <c r="A1895" s="1">
        <v>1913</v>
      </c>
      <c r="B1895" s="1">
        <v>1</v>
      </c>
      <c r="C1895" s="1">
        <v>32625022</v>
      </c>
      <c r="D1895" s="1">
        <v>208095440</v>
      </c>
      <c r="E1895" s="1" t="s">
        <v>2359</v>
      </c>
      <c r="F1895" s="1" t="s">
        <v>28</v>
      </c>
      <c r="G1895" s="1">
        <v>1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50">
        <f t="shared" si="29"/>
        <v>1</v>
      </c>
      <c r="T1895" s="70" t="s">
        <v>7487</v>
      </c>
    </row>
    <row r="1896" spans="1:20">
      <c r="A1896" s="1">
        <v>1906</v>
      </c>
      <c r="B1896" s="1">
        <v>7</v>
      </c>
      <c r="C1896" s="1">
        <v>57280828</v>
      </c>
      <c r="D1896" s="1">
        <v>203646369</v>
      </c>
      <c r="E1896" s="1" t="s">
        <v>2360</v>
      </c>
      <c r="F1896" s="1" t="s">
        <v>604</v>
      </c>
      <c r="G1896" s="1">
        <v>8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50">
        <f t="shared" si="29"/>
        <v>8</v>
      </c>
      <c r="T1896" s="70" t="s">
        <v>7487</v>
      </c>
    </row>
    <row r="1897" spans="1:20">
      <c r="A1897" s="1">
        <v>1911</v>
      </c>
      <c r="B1897" s="1">
        <v>7</v>
      </c>
      <c r="C1897" s="1">
        <v>22665939</v>
      </c>
      <c r="D1897" s="1">
        <v>203654587</v>
      </c>
      <c r="E1897" s="1" t="s">
        <v>2361</v>
      </c>
      <c r="F1897" s="1" t="s">
        <v>2185</v>
      </c>
      <c r="G1897" s="1">
        <v>0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50">
        <f t="shared" si="29"/>
        <v>0</v>
      </c>
      <c r="T1897" s="70" t="s">
        <v>7487</v>
      </c>
    </row>
    <row r="1898" spans="1:20">
      <c r="A1898" s="1">
        <v>1912</v>
      </c>
      <c r="B1898" s="1">
        <v>7</v>
      </c>
      <c r="C1898" s="1">
        <v>33375221</v>
      </c>
      <c r="D1898" s="1">
        <v>203099288</v>
      </c>
      <c r="E1898" s="1" t="s">
        <v>2362</v>
      </c>
      <c r="F1898" s="1" t="s">
        <v>2185</v>
      </c>
      <c r="G1898" s="1">
        <v>5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50">
        <f t="shared" si="29"/>
        <v>5</v>
      </c>
      <c r="T1898" s="70" t="s">
        <v>7487</v>
      </c>
    </row>
    <row r="1899" spans="1:20">
      <c r="A1899" s="1">
        <v>1917</v>
      </c>
      <c r="B1899" s="1">
        <v>1</v>
      </c>
      <c r="C1899" s="1">
        <v>557043288</v>
      </c>
      <c r="D1899" s="1">
        <v>208669929</v>
      </c>
      <c r="E1899" s="1" t="s">
        <v>2363</v>
      </c>
      <c r="F1899" s="1" t="s">
        <v>2364</v>
      </c>
      <c r="G1899" s="1">
        <v>2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50">
        <f t="shared" si="29"/>
        <v>2</v>
      </c>
      <c r="T1899" s="70" t="s">
        <v>7487</v>
      </c>
    </row>
    <row r="1900" spans="1:20">
      <c r="A1900" s="1">
        <v>1914</v>
      </c>
      <c r="B1900" s="1">
        <v>7</v>
      </c>
      <c r="C1900" s="1">
        <v>23710486</v>
      </c>
      <c r="D1900" s="1">
        <v>203655006</v>
      </c>
      <c r="E1900" s="1" t="s">
        <v>2365</v>
      </c>
      <c r="F1900" s="1" t="s">
        <v>2185</v>
      </c>
      <c r="G1900" s="1">
        <v>2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50">
        <f t="shared" si="29"/>
        <v>2</v>
      </c>
      <c r="T1900" s="70" t="s">
        <v>7487</v>
      </c>
    </row>
    <row r="1901" spans="1:20">
      <c r="A1901" s="1">
        <v>1919</v>
      </c>
      <c r="B1901" s="1">
        <v>1</v>
      </c>
      <c r="C1901" s="1">
        <v>71561732</v>
      </c>
      <c r="D1901" s="1">
        <v>208055731</v>
      </c>
      <c r="E1901" s="1" t="s">
        <v>2366</v>
      </c>
      <c r="F1901" s="1" t="s">
        <v>2364</v>
      </c>
      <c r="G1901" s="1">
        <v>1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50">
        <f t="shared" si="29"/>
        <v>1</v>
      </c>
      <c r="T1901" s="70" t="s">
        <v>7487</v>
      </c>
    </row>
    <row r="1902" spans="1:20">
      <c r="A1902" s="1">
        <v>2612025</v>
      </c>
      <c r="B1902" s="1">
        <v>1</v>
      </c>
      <c r="C1902" s="1">
        <v>62078142</v>
      </c>
      <c r="D1902" s="1">
        <v>208084231</v>
      </c>
      <c r="E1902" s="1" t="s">
        <v>2367</v>
      </c>
      <c r="F1902" s="1"/>
      <c r="G1902" s="1">
        <v>0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50">
        <f t="shared" si="29"/>
        <v>0</v>
      </c>
      <c r="T1902" s="70" t="s">
        <v>7487</v>
      </c>
    </row>
    <row r="1903" spans="1:20">
      <c r="A1903" s="1">
        <v>1915</v>
      </c>
      <c r="B1903" s="1">
        <v>7</v>
      </c>
      <c r="C1903" s="1">
        <v>51160604</v>
      </c>
      <c r="D1903" s="1">
        <v>203647417</v>
      </c>
      <c r="E1903" s="1" t="s">
        <v>2368</v>
      </c>
      <c r="F1903" s="1" t="s">
        <v>2188</v>
      </c>
      <c r="G1903" s="1">
        <v>14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50">
        <f t="shared" si="29"/>
        <v>14</v>
      </c>
      <c r="T1903" s="70" t="s">
        <v>7487</v>
      </c>
    </row>
    <row r="1904" spans="1:20">
      <c r="A1904" s="1">
        <v>1922</v>
      </c>
      <c r="B1904" s="1">
        <v>1</v>
      </c>
      <c r="C1904" s="1">
        <v>570002626</v>
      </c>
      <c r="D1904" s="1">
        <v>216630434</v>
      </c>
      <c r="E1904" s="1" t="s">
        <v>2369</v>
      </c>
      <c r="F1904" s="1" t="s">
        <v>2370</v>
      </c>
      <c r="G1904" s="1">
        <v>25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50">
        <f t="shared" si="29"/>
        <v>25</v>
      </c>
      <c r="T1904" s="70" t="s">
        <v>7487</v>
      </c>
    </row>
    <row r="1905" spans="1:20">
      <c r="A1905" s="1">
        <v>1916</v>
      </c>
      <c r="B1905" s="1">
        <v>7</v>
      </c>
      <c r="C1905" s="1">
        <v>22201685</v>
      </c>
      <c r="D1905" s="1">
        <v>203639273</v>
      </c>
      <c r="E1905" s="1" t="s">
        <v>2371</v>
      </c>
      <c r="F1905" s="1" t="s">
        <v>604</v>
      </c>
      <c r="G1905" s="1">
        <v>7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50">
        <f t="shared" si="29"/>
        <v>7</v>
      </c>
      <c r="T1905" s="70" t="s">
        <v>7487</v>
      </c>
    </row>
    <row r="1906" spans="1:20">
      <c r="A1906" s="1">
        <v>1924</v>
      </c>
      <c r="B1906" s="1">
        <v>4</v>
      </c>
      <c r="C1906" s="1">
        <v>56387277</v>
      </c>
      <c r="D1906" s="1">
        <v>209589126</v>
      </c>
      <c r="E1906" s="1" t="s">
        <v>2372</v>
      </c>
      <c r="F1906" s="1" t="s">
        <v>2373</v>
      </c>
      <c r="G1906" s="1">
        <v>1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50">
        <f t="shared" si="29"/>
        <v>1</v>
      </c>
      <c r="T1906" s="70" t="s">
        <v>7487</v>
      </c>
    </row>
    <row r="1907" spans="1:20">
      <c r="A1907" s="1">
        <v>1918</v>
      </c>
      <c r="B1907" s="1">
        <v>7</v>
      </c>
      <c r="C1907" s="1">
        <v>50164151</v>
      </c>
      <c r="D1907" s="1">
        <v>203646781</v>
      </c>
      <c r="E1907" s="1" t="s">
        <v>2374</v>
      </c>
      <c r="F1907" s="1" t="s">
        <v>2188</v>
      </c>
      <c r="G1907" s="1">
        <v>25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50">
        <f t="shared" si="29"/>
        <v>25</v>
      </c>
      <c r="T1907" s="70" t="s">
        <v>7487</v>
      </c>
    </row>
    <row r="1908" spans="1:20">
      <c r="A1908" s="1">
        <v>1921</v>
      </c>
      <c r="B1908" s="1">
        <v>7</v>
      </c>
      <c r="C1908" s="1">
        <v>29048626</v>
      </c>
      <c r="D1908" s="1">
        <v>203646450</v>
      </c>
      <c r="E1908" s="1" t="s">
        <v>2375</v>
      </c>
      <c r="F1908" s="1" t="s">
        <v>2205</v>
      </c>
      <c r="G1908" s="1">
        <v>7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50">
        <f t="shared" si="29"/>
        <v>7</v>
      </c>
      <c r="T1908" s="70" t="s">
        <v>7487</v>
      </c>
    </row>
    <row r="1909" spans="1:20">
      <c r="A1909" s="1">
        <v>1927</v>
      </c>
      <c r="B1909" s="1">
        <v>1</v>
      </c>
      <c r="C1909" s="1">
        <v>5577051</v>
      </c>
      <c r="D1909" s="1">
        <v>208098191</v>
      </c>
      <c r="E1909" s="1" t="s">
        <v>2376</v>
      </c>
      <c r="F1909" s="1" t="s">
        <v>508</v>
      </c>
      <c r="G1909" s="1">
        <v>2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50">
        <f t="shared" si="29"/>
        <v>2</v>
      </c>
      <c r="T1909" s="70" t="s">
        <v>7487</v>
      </c>
    </row>
    <row r="1910" spans="1:20">
      <c r="A1910" s="1">
        <v>1928</v>
      </c>
      <c r="B1910" s="1">
        <v>1</v>
      </c>
      <c r="C1910" s="1">
        <v>50551233</v>
      </c>
      <c r="D1910" s="1">
        <v>208608695</v>
      </c>
      <c r="E1910" s="1" t="s">
        <v>2377</v>
      </c>
      <c r="F1910" s="1" t="s">
        <v>67</v>
      </c>
      <c r="G1910" s="1">
        <v>9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50">
        <f t="shared" si="29"/>
        <v>9</v>
      </c>
      <c r="T1910" s="70" t="s">
        <v>7487</v>
      </c>
    </row>
    <row r="1911" spans="1:20">
      <c r="A1911" s="1">
        <v>1929</v>
      </c>
      <c r="B1911" s="1">
        <v>4</v>
      </c>
      <c r="C1911" s="1">
        <v>22075345</v>
      </c>
      <c r="D1911" s="1">
        <v>209586676</v>
      </c>
      <c r="E1911" s="1" t="s">
        <v>2378</v>
      </c>
      <c r="F1911" s="1" t="s">
        <v>634</v>
      </c>
      <c r="G1911" s="1">
        <v>15</v>
      </c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50">
        <f t="shared" si="29"/>
        <v>15</v>
      </c>
      <c r="T1911" s="70" t="s">
        <v>7487</v>
      </c>
    </row>
    <row r="1912" spans="1:20">
      <c r="A1912" s="1">
        <v>1930</v>
      </c>
      <c r="B1912" s="1">
        <v>6</v>
      </c>
      <c r="C1912" s="1">
        <v>540130002</v>
      </c>
      <c r="D1912" s="1">
        <v>210094070</v>
      </c>
      <c r="E1912" s="1" t="s">
        <v>2379</v>
      </c>
      <c r="F1912" s="1" t="s">
        <v>2380</v>
      </c>
      <c r="G1912" s="1">
        <v>80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50">
        <f t="shared" si="29"/>
        <v>80</v>
      </c>
      <c r="T1912" s="70" t="s">
        <v>7487</v>
      </c>
    </row>
    <row r="1913" spans="1:20">
      <c r="A1913" s="1">
        <v>1931</v>
      </c>
      <c r="B1913" s="1">
        <v>1</v>
      </c>
      <c r="C1913" s="1">
        <v>22655443</v>
      </c>
      <c r="D1913" s="1">
        <v>208098287</v>
      </c>
      <c r="E1913" s="1" t="s">
        <v>2381</v>
      </c>
      <c r="F1913" s="1" t="s">
        <v>2382</v>
      </c>
      <c r="G1913" s="1">
        <v>2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50">
        <f t="shared" si="29"/>
        <v>2</v>
      </c>
      <c r="T1913" s="70" t="s">
        <v>7487</v>
      </c>
    </row>
    <row r="1914" spans="1:20">
      <c r="A1914" s="1">
        <v>1932</v>
      </c>
      <c r="B1914" s="1">
        <v>1</v>
      </c>
      <c r="C1914" s="1">
        <v>512883307</v>
      </c>
      <c r="D1914" s="1">
        <v>208657841</v>
      </c>
      <c r="E1914" s="1" t="s">
        <v>2383</v>
      </c>
      <c r="F1914" s="1" t="s">
        <v>508</v>
      </c>
      <c r="G1914" s="1">
        <v>0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50">
        <f t="shared" si="29"/>
        <v>0</v>
      </c>
      <c r="T1914" s="70" t="s">
        <v>7487</v>
      </c>
    </row>
    <row r="1915" spans="1:20">
      <c r="A1915" s="1">
        <v>1933</v>
      </c>
      <c r="B1915" s="1">
        <v>6</v>
      </c>
      <c r="C1915" s="1">
        <v>512353665</v>
      </c>
      <c r="D1915" s="1">
        <v>211091227</v>
      </c>
      <c r="E1915" s="1" t="s">
        <v>2384</v>
      </c>
      <c r="F1915" s="1" t="s">
        <v>810</v>
      </c>
      <c r="G1915" s="1">
        <v>9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50">
        <f t="shared" si="29"/>
        <v>9</v>
      </c>
      <c r="T1915" s="70" t="s">
        <v>7487</v>
      </c>
    </row>
    <row r="1916" spans="1:20">
      <c r="A1916" s="1">
        <v>1934</v>
      </c>
      <c r="B1916" s="1">
        <v>1</v>
      </c>
      <c r="C1916" s="1">
        <v>540246360</v>
      </c>
      <c r="D1916" s="1">
        <v>208056167</v>
      </c>
      <c r="E1916" s="1" t="s">
        <v>2385</v>
      </c>
      <c r="F1916" s="1" t="s">
        <v>134</v>
      </c>
      <c r="G1916" s="1">
        <v>1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50">
        <f t="shared" si="29"/>
        <v>1</v>
      </c>
      <c r="T1916" s="70" t="s">
        <v>7487</v>
      </c>
    </row>
    <row r="1917" spans="1:20">
      <c r="A1917" s="1">
        <v>1923</v>
      </c>
      <c r="B1917" s="1">
        <v>7</v>
      </c>
      <c r="C1917" s="1">
        <v>58838723</v>
      </c>
      <c r="D1917" s="1">
        <v>203646690</v>
      </c>
      <c r="E1917" s="1" t="s">
        <v>2386</v>
      </c>
      <c r="F1917" s="1" t="s">
        <v>2185</v>
      </c>
      <c r="G1917" s="1">
        <v>7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50">
        <f t="shared" si="29"/>
        <v>7</v>
      </c>
      <c r="T1917" s="70" t="s">
        <v>7487</v>
      </c>
    </row>
    <row r="1918" spans="1:20">
      <c r="A1918" s="1">
        <v>1935</v>
      </c>
      <c r="B1918" s="1">
        <v>7</v>
      </c>
      <c r="C1918" s="1">
        <v>41600891</v>
      </c>
      <c r="D1918" s="1">
        <v>203646682</v>
      </c>
      <c r="E1918" s="1" t="s">
        <v>2387</v>
      </c>
      <c r="F1918" s="1" t="s">
        <v>2185</v>
      </c>
      <c r="G1918" s="1">
        <v>10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50">
        <f t="shared" si="29"/>
        <v>10</v>
      </c>
      <c r="T1918" s="70" t="s">
        <v>7487</v>
      </c>
    </row>
    <row r="1919" spans="1:20">
      <c r="A1919" s="1">
        <v>1936</v>
      </c>
      <c r="B1919" s="1">
        <v>7</v>
      </c>
      <c r="C1919" s="1">
        <v>23592280</v>
      </c>
      <c r="D1919" s="1">
        <v>203646864</v>
      </c>
      <c r="E1919" s="1" t="s">
        <v>2388</v>
      </c>
      <c r="F1919" s="1" t="s">
        <v>2185</v>
      </c>
      <c r="G1919" s="1">
        <v>11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50">
        <f t="shared" si="29"/>
        <v>11</v>
      </c>
      <c r="T1919" s="70" t="s">
        <v>7487</v>
      </c>
    </row>
    <row r="1920" spans="1:20">
      <c r="A1920" s="1">
        <v>1938</v>
      </c>
      <c r="B1920" s="1">
        <v>1</v>
      </c>
      <c r="C1920" s="1">
        <v>50149848</v>
      </c>
      <c r="D1920" s="1">
        <v>216604249</v>
      </c>
      <c r="E1920" s="1" t="s">
        <v>2389</v>
      </c>
      <c r="F1920" s="1" t="s">
        <v>915</v>
      </c>
      <c r="G1920" s="1">
        <v>4</v>
      </c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50">
        <f t="shared" si="29"/>
        <v>4</v>
      </c>
      <c r="T1920" s="70" t="s">
        <v>7487</v>
      </c>
    </row>
    <row r="1921" spans="1:20">
      <c r="A1921" s="1">
        <v>1939</v>
      </c>
      <c r="B1921" s="1">
        <v>6</v>
      </c>
      <c r="C1921" s="1">
        <v>513477166</v>
      </c>
      <c r="D1921" s="1">
        <v>211098315</v>
      </c>
      <c r="E1921" s="1" t="s">
        <v>2390</v>
      </c>
      <c r="F1921" s="1" t="s">
        <v>185</v>
      </c>
      <c r="G1921" s="1">
        <v>20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50">
        <f t="shared" si="29"/>
        <v>20</v>
      </c>
      <c r="T1921" s="70" t="s">
        <v>7487</v>
      </c>
    </row>
    <row r="1922" spans="1:20">
      <c r="A1922" s="1">
        <v>2670000</v>
      </c>
      <c r="B1922" s="1">
        <v>1</v>
      </c>
      <c r="C1922" s="1">
        <v>516537180</v>
      </c>
      <c r="D1922" s="1">
        <v>208083028</v>
      </c>
      <c r="E1922" s="1" t="s">
        <v>2391</v>
      </c>
      <c r="F1922" s="1"/>
      <c r="G1922" s="1">
        <v>5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50">
        <f t="shared" si="29"/>
        <v>5</v>
      </c>
      <c r="T1922" s="70" t="s">
        <v>7487</v>
      </c>
    </row>
    <row r="1923" spans="1:20">
      <c r="A1923" s="1">
        <v>1941</v>
      </c>
      <c r="B1923" s="1">
        <v>1</v>
      </c>
      <c r="C1923" s="1">
        <v>57170409</v>
      </c>
      <c r="D1923" s="1">
        <v>208098250</v>
      </c>
      <c r="E1923" s="1" t="s">
        <v>2392</v>
      </c>
      <c r="F1923" s="1" t="s">
        <v>915</v>
      </c>
      <c r="G1923" s="1">
        <v>1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50">
        <f t="shared" ref="S1923:S1986" si="30">G1923+H1923+I1923+J1923+K1923+L1923+M1923+N1923+O1923+P1923+Q1923+R1923</f>
        <v>1</v>
      </c>
      <c r="T1923" s="70" t="s">
        <v>7487</v>
      </c>
    </row>
    <row r="1924" spans="1:20">
      <c r="A1924" s="1">
        <v>1942</v>
      </c>
      <c r="B1924" s="1">
        <v>1</v>
      </c>
      <c r="C1924" s="1">
        <v>540215274</v>
      </c>
      <c r="D1924" s="1">
        <v>208097600</v>
      </c>
      <c r="E1924" s="1" t="s">
        <v>2393</v>
      </c>
      <c r="F1924" s="1" t="s">
        <v>134</v>
      </c>
      <c r="G1924" s="1">
        <v>5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50">
        <f t="shared" si="30"/>
        <v>5</v>
      </c>
      <c r="T1924" s="70" t="s">
        <v>7487</v>
      </c>
    </row>
    <row r="1925" spans="1:20">
      <c r="A1925" s="1">
        <v>2780000</v>
      </c>
      <c r="B1925" s="1">
        <v>1</v>
      </c>
      <c r="C1925" s="1">
        <v>516643533</v>
      </c>
      <c r="D1925" s="1">
        <v>208083289</v>
      </c>
      <c r="E1925" s="1" t="s">
        <v>2394</v>
      </c>
      <c r="F1925" s="1" t="s">
        <v>2395</v>
      </c>
      <c r="G1925" s="1">
        <v>5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50">
        <f t="shared" si="30"/>
        <v>5</v>
      </c>
      <c r="T1925" s="70" t="s">
        <v>7487</v>
      </c>
    </row>
    <row r="1926" spans="1:20">
      <c r="A1926" s="1">
        <v>1944</v>
      </c>
      <c r="B1926" s="1">
        <v>6</v>
      </c>
      <c r="C1926" s="1">
        <v>70140348</v>
      </c>
      <c r="D1926" s="1">
        <v>210589594</v>
      </c>
      <c r="E1926" s="1" t="s">
        <v>2396</v>
      </c>
      <c r="F1926" s="1" t="s">
        <v>285</v>
      </c>
      <c r="G1926" s="1">
        <v>0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50">
        <f t="shared" si="30"/>
        <v>0</v>
      </c>
      <c r="T1926" s="70" t="s">
        <v>7487</v>
      </c>
    </row>
    <row r="1927" spans="1:20">
      <c r="A1927" s="1">
        <v>2842025</v>
      </c>
      <c r="B1927" s="1">
        <v>1</v>
      </c>
      <c r="C1927" s="1">
        <v>50999986</v>
      </c>
      <c r="D1927" s="1">
        <v>208085188</v>
      </c>
      <c r="E1927" s="1" t="s">
        <v>2397</v>
      </c>
      <c r="F1927" s="1" t="s">
        <v>657</v>
      </c>
      <c r="G1927" s="1">
        <v>3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50">
        <f t="shared" si="30"/>
        <v>3</v>
      </c>
      <c r="T1927" s="70" t="s">
        <v>7487</v>
      </c>
    </row>
    <row r="1928" spans="1:20">
      <c r="A1928" s="1">
        <v>2900000</v>
      </c>
      <c r="B1928" s="1">
        <v>1</v>
      </c>
      <c r="C1928" s="1">
        <v>29905387</v>
      </c>
      <c r="D1928" s="1">
        <v>208083188</v>
      </c>
      <c r="E1928" s="1" t="s">
        <v>2398</v>
      </c>
      <c r="F1928" s="1" t="s">
        <v>995</v>
      </c>
      <c r="G1928" s="1">
        <v>1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50">
        <f t="shared" si="30"/>
        <v>1</v>
      </c>
      <c r="T1928" s="70" t="s">
        <v>7487</v>
      </c>
    </row>
    <row r="1929" spans="1:20">
      <c r="A1929" s="1">
        <v>1947</v>
      </c>
      <c r="B1929" s="1">
        <v>6</v>
      </c>
      <c r="C1929" s="1">
        <v>514342518</v>
      </c>
      <c r="D1929" s="1">
        <v>210098449</v>
      </c>
      <c r="E1929" s="1" t="s">
        <v>2399</v>
      </c>
      <c r="F1929" s="1" t="s">
        <v>1782</v>
      </c>
      <c r="G1929" s="1">
        <v>3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50">
        <f t="shared" si="30"/>
        <v>3</v>
      </c>
      <c r="T1929" s="70" t="s">
        <v>7487</v>
      </c>
    </row>
    <row r="1930" spans="1:20">
      <c r="A1930" s="1">
        <v>1948</v>
      </c>
      <c r="B1930" s="1">
        <v>6</v>
      </c>
      <c r="C1930" s="1">
        <v>57677155</v>
      </c>
      <c r="D1930" s="1">
        <v>210657615</v>
      </c>
      <c r="E1930" s="1" t="s">
        <v>2400</v>
      </c>
      <c r="F1930" s="1" t="s">
        <v>285</v>
      </c>
      <c r="G1930" s="1">
        <v>1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50">
        <f t="shared" si="30"/>
        <v>1</v>
      </c>
      <c r="T1930" s="70" t="s">
        <v>7487</v>
      </c>
    </row>
    <row r="1931" spans="1:20">
      <c r="A1931" s="1">
        <v>1949</v>
      </c>
      <c r="B1931" s="1">
        <v>6</v>
      </c>
      <c r="C1931" s="1">
        <v>55581763</v>
      </c>
      <c r="D1931" s="1">
        <v>202665162</v>
      </c>
      <c r="E1931" s="1" t="s">
        <v>2401</v>
      </c>
      <c r="F1931" s="1" t="s">
        <v>285</v>
      </c>
      <c r="G1931" s="1">
        <v>1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50">
        <f t="shared" si="30"/>
        <v>1</v>
      </c>
      <c r="T1931" s="70" t="s">
        <v>7487</v>
      </c>
    </row>
    <row r="1932" spans="1:20">
      <c r="A1932" s="1">
        <v>1937</v>
      </c>
      <c r="B1932" s="1">
        <v>7</v>
      </c>
      <c r="C1932" s="1">
        <v>514021625</v>
      </c>
      <c r="D1932" s="1">
        <v>203066883</v>
      </c>
      <c r="E1932" s="1" t="s">
        <v>2402</v>
      </c>
      <c r="F1932" s="1" t="s">
        <v>2185</v>
      </c>
      <c r="G1932" s="1">
        <v>21</v>
      </c>
      <c r="H1932" s="1"/>
      <c r="I1932" s="1">
        <v>14</v>
      </c>
      <c r="J1932" s="1"/>
      <c r="K1932" s="1"/>
      <c r="L1932" s="1"/>
      <c r="M1932" s="1"/>
      <c r="N1932" s="1"/>
      <c r="O1932" s="1"/>
      <c r="P1932" s="1"/>
      <c r="Q1932" s="1"/>
      <c r="R1932" s="1"/>
      <c r="S1932" s="50">
        <f t="shared" si="30"/>
        <v>35</v>
      </c>
      <c r="T1932" s="70" t="s">
        <v>7487</v>
      </c>
    </row>
    <row r="1933" spans="1:20">
      <c r="A1933" s="1">
        <v>1971</v>
      </c>
      <c r="B1933" s="1">
        <v>7</v>
      </c>
      <c r="C1933" s="1">
        <v>58431123</v>
      </c>
      <c r="D1933" s="1">
        <v>203098033</v>
      </c>
      <c r="E1933" s="1" t="s">
        <v>2403</v>
      </c>
      <c r="F1933" s="1" t="s">
        <v>604</v>
      </c>
      <c r="G1933" s="1">
        <v>1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50">
        <f t="shared" si="30"/>
        <v>1</v>
      </c>
      <c r="T1933" s="70" t="s">
        <v>7487</v>
      </c>
    </row>
    <row r="1934" spans="1:20">
      <c r="A1934" s="1">
        <v>1972</v>
      </c>
      <c r="B1934" s="1">
        <v>7</v>
      </c>
      <c r="C1934" s="1">
        <v>24021545</v>
      </c>
      <c r="D1934" s="1">
        <v>211067084</v>
      </c>
      <c r="E1934" s="1" t="s">
        <v>2404</v>
      </c>
      <c r="F1934" s="1" t="s">
        <v>2185</v>
      </c>
      <c r="G1934" s="1">
        <v>0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50">
        <f t="shared" si="30"/>
        <v>0</v>
      </c>
      <c r="T1934" s="70" t="s">
        <v>7487</v>
      </c>
    </row>
    <row r="1935" spans="1:20">
      <c r="A1935" s="1">
        <v>2004</v>
      </c>
      <c r="B1935" s="1">
        <v>7</v>
      </c>
      <c r="C1935" s="1">
        <v>513538413</v>
      </c>
      <c r="D1935" s="1">
        <v>203061854</v>
      </c>
      <c r="E1935" s="1" t="s">
        <v>2405</v>
      </c>
      <c r="F1935" s="1" t="s">
        <v>2188</v>
      </c>
      <c r="G1935" s="1">
        <v>16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50">
        <f t="shared" si="30"/>
        <v>16</v>
      </c>
      <c r="T1935" s="70" t="s">
        <v>7487</v>
      </c>
    </row>
    <row r="1936" spans="1:20">
      <c r="A1936" s="1">
        <v>2005</v>
      </c>
      <c r="B1936" s="1">
        <v>7</v>
      </c>
      <c r="C1936" s="1">
        <v>66637356</v>
      </c>
      <c r="D1936" s="1">
        <v>203099081</v>
      </c>
      <c r="E1936" s="1" t="s">
        <v>2406</v>
      </c>
      <c r="F1936" s="1" t="s">
        <v>604</v>
      </c>
      <c r="G1936" s="1">
        <v>11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50">
        <f t="shared" si="30"/>
        <v>11</v>
      </c>
      <c r="T1936" s="70" t="s">
        <v>7487</v>
      </c>
    </row>
    <row r="1937" spans="1:20">
      <c r="A1937" s="1">
        <v>2006</v>
      </c>
      <c r="B1937" s="1">
        <v>7</v>
      </c>
      <c r="C1937" s="1">
        <v>516926763</v>
      </c>
      <c r="D1937" s="1">
        <v>203082195</v>
      </c>
      <c r="E1937" s="1" t="s">
        <v>2407</v>
      </c>
      <c r="F1937" s="1" t="s">
        <v>604</v>
      </c>
      <c r="G1937" s="1">
        <v>8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50">
        <f t="shared" si="30"/>
        <v>8</v>
      </c>
      <c r="T1937" s="70" t="s">
        <v>7487</v>
      </c>
    </row>
    <row r="1938" spans="1:20">
      <c r="A1938" s="1">
        <v>2007</v>
      </c>
      <c r="B1938" s="1">
        <v>7</v>
      </c>
      <c r="C1938" s="1">
        <v>40436511</v>
      </c>
      <c r="D1938" s="1">
        <v>203091394</v>
      </c>
      <c r="E1938" s="1" t="s">
        <v>2408</v>
      </c>
      <c r="F1938" s="1" t="s">
        <v>2185</v>
      </c>
      <c r="G1938" s="1">
        <v>2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50">
        <f t="shared" si="30"/>
        <v>2</v>
      </c>
      <c r="T1938" s="70" t="s">
        <v>7487</v>
      </c>
    </row>
    <row r="1939" spans="1:20">
      <c r="A1939" s="1">
        <v>2008</v>
      </c>
      <c r="B1939" s="1">
        <v>7</v>
      </c>
      <c r="C1939" s="1">
        <v>51783157</v>
      </c>
      <c r="D1939" s="1">
        <v>203585831</v>
      </c>
      <c r="E1939" s="1" t="s">
        <v>2409</v>
      </c>
      <c r="F1939" s="1" t="s">
        <v>2191</v>
      </c>
      <c r="G1939" s="1">
        <v>1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50">
        <f t="shared" si="30"/>
        <v>1</v>
      </c>
      <c r="T1939" s="70" t="s">
        <v>7487</v>
      </c>
    </row>
    <row r="1940" spans="1:20">
      <c r="A1940" s="1">
        <v>2009</v>
      </c>
      <c r="B1940" s="1">
        <v>7</v>
      </c>
      <c r="C1940" s="1">
        <v>55653604</v>
      </c>
      <c r="D1940" s="1">
        <v>203641790</v>
      </c>
      <c r="E1940" s="1" t="s">
        <v>2410</v>
      </c>
      <c r="F1940" s="1" t="s">
        <v>2205</v>
      </c>
      <c r="G1940" s="1">
        <v>7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50">
        <f t="shared" si="30"/>
        <v>7</v>
      </c>
      <c r="T1940" s="70" t="s">
        <v>7487</v>
      </c>
    </row>
    <row r="1941" spans="1:20">
      <c r="A1941" s="1">
        <v>2010</v>
      </c>
      <c r="B1941" s="1">
        <v>7</v>
      </c>
      <c r="C1941" s="1">
        <v>32011801</v>
      </c>
      <c r="D1941" s="1">
        <v>203096595</v>
      </c>
      <c r="E1941" s="1" t="s">
        <v>2411</v>
      </c>
      <c r="F1941" s="1" t="s">
        <v>2191</v>
      </c>
      <c r="G1941" s="1">
        <v>18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50">
        <f t="shared" si="30"/>
        <v>18</v>
      </c>
      <c r="T1941" s="70" t="s">
        <v>7487</v>
      </c>
    </row>
    <row r="1942" spans="1:20">
      <c r="A1942" s="1">
        <v>2011</v>
      </c>
      <c r="B1942" s="1">
        <v>7</v>
      </c>
      <c r="C1942" s="1">
        <v>514757541</v>
      </c>
      <c r="D1942" s="1">
        <v>203055865</v>
      </c>
      <c r="E1942" s="1" t="s">
        <v>2412</v>
      </c>
      <c r="F1942" s="1" t="s">
        <v>2188</v>
      </c>
      <c r="G1942" s="1">
        <v>22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50">
        <f t="shared" si="30"/>
        <v>22</v>
      </c>
      <c r="T1942" s="70" t="s">
        <v>7487</v>
      </c>
    </row>
    <row r="1943" spans="1:20">
      <c r="A1943" s="1">
        <v>2012</v>
      </c>
      <c r="B1943" s="1">
        <v>7</v>
      </c>
      <c r="C1943" s="1">
        <v>22822357</v>
      </c>
      <c r="D1943" s="1">
        <v>203647359</v>
      </c>
      <c r="E1943" s="1" t="s">
        <v>2413</v>
      </c>
      <c r="F1943" s="1" t="s">
        <v>2185</v>
      </c>
      <c r="G1943" s="1">
        <v>7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50">
        <f t="shared" si="30"/>
        <v>7</v>
      </c>
      <c r="T1943" s="70" t="s">
        <v>7487</v>
      </c>
    </row>
    <row r="1944" spans="1:20">
      <c r="A1944" s="1">
        <v>2014</v>
      </c>
      <c r="B1944" s="1">
        <v>7</v>
      </c>
      <c r="C1944" s="1">
        <v>30459267</v>
      </c>
      <c r="D1944" s="1">
        <v>203655287</v>
      </c>
      <c r="E1944" s="1" t="s">
        <v>2414</v>
      </c>
      <c r="F1944" s="1" t="s">
        <v>2191</v>
      </c>
      <c r="G1944" s="1">
        <v>12</v>
      </c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50">
        <f t="shared" si="30"/>
        <v>12</v>
      </c>
      <c r="T1944" s="70" t="s">
        <v>7487</v>
      </c>
    </row>
    <row r="1945" spans="1:20">
      <c r="A1945" s="1">
        <v>1963</v>
      </c>
      <c r="B1945" s="1">
        <v>1</v>
      </c>
      <c r="C1945" s="1">
        <v>9380692</v>
      </c>
      <c r="D1945" s="1">
        <v>208062573</v>
      </c>
      <c r="E1945" s="1" t="s">
        <v>2415</v>
      </c>
      <c r="F1945" s="1" t="s">
        <v>260</v>
      </c>
      <c r="G1945" s="1">
        <v>3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50">
        <f t="shared" si="30"/>
        <v>3</v>
      </c>
      <c r="T1945" s="70" t="s">
        <v>7487</v>
      </c>
    </row>
    <row r="1946" spans="1:20">
      <c r="A1946" s="1">
        <v>2015</v>
      </c>
      <c r="B1946" s="1">
        <v>7</v>
      </c>
      <c r="C1946" s="1">
        <v>32489239</v>
      </c>
      <c r="D1946" s="1">
        <v>203061725</v>
      </c>
      <c r="E1946" s="1" t="s">
        <v>2416</v>
      </c>
      <c r="F1946" s="1" t="s">
        <v>2205</v>
      </c>
      <c r="G1946" s="1">
        <v>16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50">
        <f t="shared" si="30"/>
        <v>16</v>
      </c>
      <c r="T1946" s="70" t="s">
        <v>7487</v>
      </c>
    </row>
    <row r="1947" spans="1:20">
      <c r="A1947" s="1">
        <v>1965</v>
      </c>
      <c r="B1947" s="1">
        <v>1</v>
      </c>
      <c r="C1947" s="1">
        <v>55693501</v>
      </c>
      <c r="D1947" s="1">
        <v>208061378</v>
      </c>
      <c r="E1947" s="1" t="s">
        <v>2417</v>
      </c>
      <c r="F1947" s="1" t="s">
        <v>1913</v>
      </c>
      <c r="G1947" s="1">
        <v>2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50">
        <f t="shared" si="30"/>
        <v>2</v>
      </c>
      <c r="T1947" s="70" t="s">
        <v>7487</v>
      </c>
    </row>
    <row r="1948" spans="1:20">
      <c r="A1948" s="1">
        <v>2041</v>
      </c>
      <c r="B1948" s="1">
        <v>7</v>
      </c>
      <c r="C1948" s="1">
        <v>54901558</v>
      </c>
      <c r="D1948" s="1">
        <v>203577713</v>
      </c>
      <c r="E1948" s="1" t="s">
        <v>2418</v>
      </c>
      <c r="F1948" s="1" t="s">
        <v>2205</v>
      </c>
      <c r="G1948" s="1">
        <v>9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50">
        <f t="shared" si="30"/>
        <v>9</v>
      </c>
      <c r="T1948" s="70" t="s">
        <v>7487</v>
      </c>
    </row>
    <row r="1949" spans="1:20">
      <c r="A1949" s="1">
        <v>2912025</v>
      </c>
      <c r="B1949" s="1">
        <v>1</v>
      </c>
      <c r="C1949" s="1">
        <v>514381144</v>
      </c>
      <c r="D1949" s="1">
        <v>208085370</v>
      </c>
      <c r="E1949" s="1" t="s">
        <v>2419</v>
      </c>
      <c r="F1949" s="1" t="s">
        <v>2420</v>
      </c>
      <c r="G1949" s="1">
        <v>1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50">
        <f t="shared" si="30"/>
        <v>1</v>
      </c>
      <c r="T1949" s="70" t="s">
        <v>7487</v>
      </c>
    </row>
    <row r="1950" spans="1:20">
      <c r="A1950" s="1">
        <v>1968</v>
      </c>
      <c r="B1950" s="1">
        <v>1</v>
      </c>
      <c r="C1950" s="1">
        <v>570000463</v>
      </c>
      <c r="D1950" s="1">
        <v>208599563</v>
      </c>
      <c r="E1950" s="1" t="s">
        <v>2421</v>
      </c>
      <c r="F1950" s="1" t="s">
        <v>2422</v>
      </c>
      <c r="G1950" s="1">
        <v>14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50">
        <f t="shared" si="30"/>
        <v>14</v>
      </c>
      <c r="T1950" s="70" t="s">
        <v>7487</v>
      </c>
    </row>
    <row r="1951" spans="1:20">
      <c r="A1951" s="1">
        <v>1969</v>
      </c>
      <c r="B1951" s="1">
        <v>6</v>
      </c>
      <c r="C1951" s="1">
        <v>51503910</v>
      </c>
      <c r="D1951" s="1">
        <v>206620809</v>
      </c>
      <c r="E1951" s="1" t="s">
        <v>2423</v>
      </c>
      <c r="F1951" s="1" t="s">
        <v>38</v>
      </c>
      <c r="G1951" s="1">
        <v>21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50">
        <f t="shared" si="30"/>
        <v>21</v>
      </c>
      <c r="T1951" s="70" t="s">
        <v>7487</v>
      </c>
    </row>
    <row r="1952" spans="1:20" ht="15">
      <c r="A1952" s="1">
        <v>1970</v>
      </c>
      <c r="B1952" s="1">
        <v>1</v>
      </c>
      <c r="C1952" s="16">
        <v>55380919</v>
      </c>
      <c r="D1952" s="17">
        <v>208085806</v>
      </c>
      <c r="E1952" s="2" t="s">
        <v>2424</v>
      </c>
      <c r="F1952" s="1" t="s">
        <v>2425</v>
      </c>
      <c r="G1952" s="1">
        <v>2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50">
        <f t="shared" si="30"/>
        <v>2</v>
      </c>
      <c r="T1952" s="70" t="s">
        <v>7487</v>
      </c>
    </row>
    <row r="1953" spans="1:20">
      <c r="A1953" s="1">
        <v>2045</v>
      </c>
      <c r="B1953" s="1">
        <v>7</v>
      </c>
      <c r="C1953" s="1">
        <v>29047651</v>
      </c>
      <c r="D1953" s="1">
        <v>203655691</v>
      </c>
      <c r="E1953" s="1" t="s">
        <v>2426</v>
      </c>
      <c r="F1953" s="1" t="s">
        <v>2188</v>
      </c>
      <c r="G1953" s="1">
        <v>14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50">
        <f t="shared" si="30"/>
        <v>14</v>
      </c>
      <c r="T1953" s="70" t="s">
        <v>7487</v>
      </c>
    </row>
    <row r="1954" spans="1:20">
      <c r="A1954" s="1">
        <v>2047</v>
      </c>
      <c r="B1954" s="1">
        <v>7</v>
      </c>
      <c r="C1954" s="1">
        <v>25585639</v>
      </c>
      <c r="D1954" s="1">
        <v>203660550</v>
      </c>
      <c r="E1954" s="1" t="s">
        <v>2427</v>
      </c>
      <c r="F1954" s="1" t="s">
        <v>2185</v>
      </c>
      <c r="G1954" s="1">
        <v>7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50">
        <f t="shared" si="30"/>
        <v>7</v>
      </c>
      <c r="T1954" s="70" t="s">
        <v>7487</v>
      </c>
    </row>
    <row r="1955" spans="1:20">
      <c r="A1955" s="1">
        <v>1974</v>
      </c>
      <c r="B1955" s="1">
        <v>1</v>
      </c>
      <c r="C1955" s="1">
        <v>24357055</v>
      </c>
      <c r="D1955" s="1">
        <v>208098401</v>
      </c>
      <c r="E1955" s="1" t="s">
        <v>2428</v>
      </c>
      <c r="F1955" s="1" t="s">
        <v>1913</v>
      </c>
      <c r="G1955" s="1">
        <v>2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50">
        <f t="shared" si="30"/>
        <v>2</v>
      </c>
      <c r="T1955" s="70" t="s">
        <v>7487</v>
      </c>
    </row>
    <row r="1956" spans="1:20">
      <c r="A1956" s="1">
        <v>1975</v>
      </c>
      <c r="B1956" s="1">
        <v>1</v>
      </c>
      <c r="C1956" s="1">
        <v>511241762</v>
      </c>
      <c r="D1956" s="1">
        <v>206094859</v>
      </c>
      <c r="E1956" s="1" t="s">
        <v>2429</v>
      </c>
      <c r="F1956" s="1" t="s">
        <v>14</v>
      </c>
      <c r="G1956" s="1">
        <v>5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50">
        <f t="shared" si="30"/>
        <v>5</v>
      </c>
      <c r="T1956" s="70" t="s">
        <v>7487</v>
      </c>
    </row>
    <row r="1957" spans="1:20">
      <c r="A1957" s="1">
        <v>1976</v>
      </c>
      <c r="B1957" s="1">
        <v>6</v>
      </c>
      <c r="C1957" s="1">
        <v>62952270</v>
      </c>
      <c r="D1957" s="1">
        <v>208098333</v>
      </c>
      <c r="E1957" s="1" t="s">
        <v>2430</v>
      </c>
      <c r="F1957" s="1" t="s">
        <v>32</v>
      </c>
      <c r="G1957" s="1">
        <v>3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50">
        <f t="shared" si="30"/>
        <v>3</v>
      </c>
      <c r="T1957" s="70" t="s">
        <v>7487</v>
      </c>
    </row>
    <row r="1958" spans="1:20">
      <c r="A1958" s="1">
        <v>1977</v>
      </c>
      <c r="B1958" s="1">
        <v>1</v>
      </c>
      <c r="C1958" s="1">
        <v>570001743</v>
      </c>
      <c r="D1958" s="1">
        <v>208091828</v>
      </c>
      <c r="E1958" s="1" t="s">
        <v>2431</v>
      </c>
      <c r="F1958" s="1" t="s">
        <v>1050</v>
      </c>
      <c r="G1958" s="1">
        <v>6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50">
        <f t="shared" si="30"/>
        <v>6</v>
      </c>
      <c r="T1958" s="70" t="s">
        <v>7487</v>
      </c>
    </row>
    <row r="1959" spans="1:20">
      <c r="A1959" s="1">
        <v>2930000</v>
      </c>
      <c r="B1959" s="1">
        <v>1</v>
      </c>
      <c r="C1959" s="1">
        <v>53713301</v>
      </c>
      <c r="D1959" s="1">
        <v>208083192</v>
      </c>
      <c r="E1959" s="1" t="s">
        <v>2432</v>
      </c>
      <c r="F1959" s="1" t="s">
        <v>1481</v>
      </c>
      <c r="G1959" s="1">
        <v>1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50">
        <f t="shared" si="30"/>
        <v>1</v>
      </c>
      <c r="T1959" s="70" t="s">
        <v>7487</v>
      </c>
    </row>
    <row r="1960" spans="1:20">
      <c r="A1960" s="1">
        <v>1979</v>
      </c>
      <c r="B1960" s="1">
        <v>1</v>
      </c>
      <c r="C1960" s="1">
        <v>511157992</v>
      </c>
      <c r="D1960" s="1">
        <v>208671552</v>
      </c>
      <c r="E1960" s="1" t="s">
        <v>2433</v>
      </c>
      <c r="F1960" s="1" t="s">
        <v>1061</v>
      </c>
      <c r="G1960" s="1">
        <v>1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50">
        <f t="shared" si="30"/>
        <v>1</v>
      </c>
      <c r="T1960" s="70" t="s">
        <v>7487</v>
      </c>
    </row>
    <row r="1961" spans="1:20">
      <c r="A1961" s="1">
        <v>1980</v>
      </c>
      <c r="B1961" s="1">
        <v>6</v>
      </c>
      <c r="C1961" s="1">
        <v>55486492</v>
      </c>
      <c r="D1961" s="1">
        <v>210075160</v>
      </c>
      <c r="E1961" s="1" t="s">
        <v>2434</v>
      </c>
      <c r="F1961" s="1" t="s">
        <v>1533</v>
      </c>
      <c r="G1961" s="1">
        <v>3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50">
        <f t="shared" si="30"/>
        <v>3</v>
      </c>
      <c r="T1961" s="70" t="s">
        <v>7487</v>
      </c>
    </row>
    <row r="1962" spans="1:20">
      <c r="A1962" s="1">
        <v>1981</v>
      </c>
      <c r="B1962" s="1">
        <v>6</v>
      </c>
      <c r="C1962" s="1">
        <v>52030749</v>
      </c>
      <c r="D1962" s="1">
        <v>206656951</v>
      </c>
      <c r="E1962" s="1" t="s">
        <v>2435</v>
      </c>
      <c r="F1962" s="1" t="s">
        <v>32</v>
      </c>
      <c r="G1962" s="1">
        <v>9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50">
        <f t="shared" si="30"/>
        <v>9</v>
      </c>
      <c r="T1962" s="70" t="s">
        <v>7487</v>
      </c>
    </row>
    <row r="1963" spans="1:20">
      <c r="A1963" s="1">
        <v>2048</v>
      </c>
      <c r="B1963" s="1">
        <v>7</v>
      </c>
      <c r="C1963" s="1">
        <v>25243676</v>
      </c>
      <c r="D1963" s="1">
        <v>203061769</v>
      </c>
      <c r="E1963" s="1" t="s">
        <v>2436</v>
      </c>
      <c r="F1963" s="1" t="s">
        <v>2205</v>
      </c>
      <c r="G1963" s="1">
        <v>8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50">
        <f t="shared" si="30"/>
        <v>8</v>
      </c>
      <c r="T1963" s="70" t="s">
        <v>7487</v>
      </c>
    </row>
    <row r="1964" spans="1:20">
      <c r="A1964" s="1">
        <v>2049</v>
      </c>
      <c r="B1964" s="1">
        <v>7</v>
      </c>
      <c r="C1964" s="1">
        <v>3316361</v>
      </c>
      <c r="D1964" s="1">
        <v>203085183</v>
      </c>
      <c r="E1964" s="1" t="s">
        <v>2437</v>
      </c>
      <c r="F1964" s="1" t="s">
        <v>2185</v>
      </c>
      <c r="G1964" s="1">
        <v>2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50">
        <f t="shared" si="30"/>
        <v>2</v>
      </c>
      <c r="T1964" s="70" t="s">
        <v>7487</v>
      </c>
    </row>
    <row r="1965" spans="1:20">
      <c r="A1965" s="1">
        <v>1984</v>
      </c>
      <c r="B1965" s="1">
        <v>6</v>
      </c>
      <c r="C1965" s="1">
        <v>570036897</v>
      </c>
      <c r="D1965" s="1">
        <v>201652518</v>
      </c>
      <c r="E1965" s="1" t="s">
        <v>2438</v>
      </c>
      <c r="F1965" s="1" t="s">
        <v>2439</v>
      </c>
      <c r="G1965" s="1">
        <v>75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50">
        <f t="shared" si="30"/>
        <v>75</v>
      </c>
      <c r="T1965" s="70" t="s">
        <v>7487</v>
      </c>
    </row>
    <row r="1966" spans="1:20">
      <c r="A1966" s="1">
        <v>1985</v>
      </c>
      <c r="B1966" s="1">
        <v>1</v>
      </c>
      <c r="C1966" s="1">
        <v>22317978</v>
      </c>
      <c r="D1966" s="1">
        <v>208093820</v>
      </c>
      <c r="E1966" s="1" t="s">
        <v>2440</v>
      </c>
      <c r="F1966" s="1" t="s">
        <v>28</v>
      </c>
      <c r="G1966" s="1">
        <v>3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50">
        <f t="shared" si="30"/>
        <v>3</v>
      </c>
      <c r="T1966" s="70" t="s">
        <v>7487</v>
      </c>
    </row>
    <row r="1967" spans="1:20">
      <c r="A1967" s="1">
        <v>1986</v>
      </c>
      <c r="B1967" s="1">
        <v>6</v>
      </c>
      <c r="C1967" s="1">
        <v>5139944</v>
      </c>
      <c r="D1967" s="1">
        <v>210666046</v>
      </c>
      <c r="E1967" s="1" t="s">
        <v>2441</v>
      </c>
      <c r="F1967" s="1" t="s">
        <v>242</v>
      </c>
      <c r="G1967" s="1">
        <v>1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50">
        <f t="shared" si="30"/>
        <v>1</v>
      </c>
      <c r="T1967" s="70" t="s">
        <v>7487</v>
      </c>
    </row>
    <row r="1968" spans="1:20">
      <c r="A1968" s="1">
        <v>1987</v>
      </c>
      <c r="B1968" s="1">
        <v>1</v>
      </c>
      <c r="C1968" s="1">
        <v>514543321</v>
      </c>
      <c r="D1968" s="1">
        <v>208098126</v>
      </c>
      <c r="E1968" s="1" t="s">
        <v>2442</v>
      </c>
      <c r="F1968" s="1" t="s">
        <v>67</v>
      </c>
      <c r="G1968" s="1">
        <v>12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50">
        <f t="shared" si="30"/>
        <v>12</v>
      </c>
      <c r="T1968" s="70" t="s">
        <v>7487</v>
      </c>
    </row>
    <row r="1969" spans="1:20">
      <c r="A1969" s="1">
        <v>1988</v>
      </c>
      <c r="B1969" s="1">
        <v>1</v>
      </c>
      <c r="C1969" s="1">
        <v>74488578</v>
      </c>
      <c r="D1969" s="1">
        <v>208056180</v>
      </c>
      <c r="E1969" s="1" t="s">
        <v>2443</v>
      </c>
      <c r="F1969" s="1" t="s">
        <v>338</v>
      </c>
      <c r="G1969" s="1">
        <v>5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50">
        <f t="shared" si="30"/>
        <v>5</v>
      </c>
      <c r="T1969" s="70" t="s">
        <v>7487</v>
      </c>
    </row>
    <row r="1970" spans="1:20">
      <c r="A1970" s="1">
        <v>2053</v>
      </c>
      <c r="B1970" s="1">
        <v>7</v>
      </c>
      <c r="C1970" s="1">
        <v>27731959</v>
      </c>
      <c r="D1970" s="1">
        <v>203641691</v>
      </c>
      <c r="E1970" s="1" t="s">
        <v>2444</v>
      </c>
      <c r="F1970" s="1" t="s">
        <v>2185</v>
      </c>
      <c r="G1970" s="1">
        <v>6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50">
        <f t="shared" si="30"/>
        <v>6</v>
      </c>
      <c r="T1970" s="70" t="s">
        <v>7487</v>
      </c>
    </row>
    <row r="1971" spans="1:20">
      <c r="A1971" s="1">
        <v>2056</v>
      </c>
      <c r="B1971" s="1">
        <v>7</v>
      </c>
      <c r="C1971" s="1">
        <v>68806207</v>
      </c>
      <c r="D1971" s="1">
        <v>203639257</v>
      </c>
      <c r="E1971" s="1" t="s">
        <v>2445</v>
      </c>
      <c r="F1971" s="1" t="s">
        <v>2205</v>
      </c>
      <c r="G1971" s="1">
        <v>8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50">
        <f t="shared" si="30"/>
        <v>8</v>
      </c>
      <c r="T1971" s="70" t="s">
        <v>7487</v>
      </c>
    </row>
    <row r="1972" spans="1:20">
      <c r="A1972" s="1">
        <v>2057</v>
      </c>
      <c r="B1972" s="1">
        <v>7</v>
      </c>
      <c r="C1972" s="1">
        <v>31843865</v>
      </c>
      <c r="D1972" s="1">
        <v>203097882</v>
      </c>
      <c r="E1972" s="1" t="s">
        <v>2446</v>
      </c>
      <c r="F1972" s="1" t="s">
        <v>2191</v>
      </c>
      <c r="G1972" s="1">
        <v>6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50">
        <f t="shared" si="30"/>
        <v>6</v>
      </c>
      <c r="T1972" s="70" t="s">
        <v>7487</v>
      </c>
    </row>
    <row r="1973" spans="1:20">
      <c r="A1973" s="1">
        <v>1992</v>
      </c>
      <c r="B1973" s="1">
        <v>1</v>
      </c>
      <c r="C1973" s="1">
        <v>25052093</v>
      </c>
      <c r="D1973" s="1">
        <v>208062889</v>
      </c>
      <c r="E1973" s="1" t="s">
        <v>2447</v>
      </c>
      <c r="F1973" s="1" t="s">
        <v>945</v>
      </c>
      <c r="G1973" s="1">
        <v>2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50">
        <f t="shared" si="30"/>
        <v>2</v>
      </c>
      <c r="T1973" s="70" t="s">
        <v>7487</v>
      </c>
    </row>
    <row r="1974" spans="1:20">
      <c r="A1974" s="1">
        <v>1993</v>
      </c>
      <c r="B1974" s="1">
        <v>6</v>
      </c>
      <c r="C1974" s="1">
        <v>53507992</v>
      </c>
      <c r="D1974" s="1">
        <v>210658233</v>
      </c>
      <c r="E1974" s="1" t="s">
        <v>2448</v>
      </c>
      <c r="F1974" s="1" t="s">
        <v>1789</v>
      </c>
      <c r="G1974" s="1">
        <v>20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50">
        <f t="shared" si="30"/>
        <v>20</v>
      </c>
      <c r="T1974" s="70" t="s">
        <v>7487</v>
      </c>
    </row>
    <row r="1975" spans="1:20">
      <c r="A1975" s="1">
        <v>1990</v>
      </c>
      <c r="B1975" s="1">
        <v>7</v>
      </c>
      <c r="C1975" s="1">
        <v>557864501</v>
      </c>
      <c r="D1975" s="1">
        <v>208094009</v>
      </c>
      <c r="E1975" s="1" t="s">
        <v>2449</v>
      </c>
      <c r="F1975" s="1" t="s">
        <v>2450</v>
      </c>
      <c r="G1975" s="1">
        <v>7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50">
        <f t="shared" si="30"/>
        <v>7</v>
      </c>
      <c r="T1975" s="70" t="s">
        <v>7487</v>
      </c>
    </row>
    <row r="1976" spans="1:20" s="53" customFormat="1">
      <c r="A1976" s="51">
        <v>1995</v>
      </c>
      <c r="B1976" s="51">
        <v>1</v>
      </c>
      <c r="C1976" s="51">
        <v>557951795</v>
      </c>
      <c r="D1976" s="51">
        <v>208061597</v>
      </c>
      <c r="E1976" s="51" t="s">
        <v>2451</v>
      </c>
      <c r="F1976" s="51" t="s">
        <v>527</v>
      </c>
      <c r="G1976" s="51">
        <v>1</v>
      </c>
      <c r="H1976" s="51"/>
      <c r="I1976" s="51"/>
      <c r="J1976" s="51"/>
      <c r="K1976" s="51"/>
      <c r="L1976" s="51"/>
      <c r="M1976" s="51"/>
      <c r="N1976" s="51"/>
      <c r="O1976" s="51"/>
      <c r="P1976" s="51"/>
      <c r="Q1976" s="51"/>
      <c r="R1976" s="51"/>
      <c r="S1976" s="60">
        <f t="shared" si="30"/>
        <v>1</v>
      </c>
      <c r="T1976" s="51" t="s">
        <v>7464</v>
      </c>
    </row>
    <row r="1977" spans="1:20">
      <c r="A1977" s="1">
        <v>1996</v>
      </c>
      <c r="B1977" s="1">
        <v>1</v>
      </c>
      <c r="C1977" s="1">
        <v>512279050</v>
      </c>
      <c r="D1977" s="1">
        <v>208590786</v>
      </c>
      <c r="E1977" s="1" t="s">
        <v>2452</v>
      </c>
      <c r="F1977" s="1" t="s">
        <v>405</v>
      </c>
      <c r="G1977" s="1">
        <v>4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50">
        <f t="shared" si="30"/>
        <v>4</v>
      </c>
      <c r="T1977" s="70" t="s">
        <v>7487</v>
      </c>
    </row>
    <row r="1978" spans="1:20">
      <c r="A1978" s="1">
        <v>1773</v>
      </c>
      <c r="B1978" s="1">
        <v>1</v>
      </c>
      <c r="C1978" s="1">
        <v>55478366</v>
      </c>
      <c r="D1978" s="1">
        <v>208091325</v>
      </c>
      <c r="E1978" s="1" t="s">
        <v>2453</v>
      </c>
      <c r="F1978" s="1" t="s">
        <v>20</v>
      </c>
      <c r="G1978" s="1">
        <v>0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50">
        <f t="shared" si="30"/>
        <v>0</v>
      </c>
      <c r="T1978" s="70" t="s">
        <v>7487</v>
      </c>
    </row>
    <row r="1979" spans="1:20">
      <c r="A1979" s="1">
        <v>2020</v>
      </c>
      <c r="B1979" s="1">
        <v>7</v>
      </c>
      <c r="C1979" s="1">
        <v>515337459</v>
      </c>
      <c r="D1979" s="1">
        <v>201063764</v>
      </c>
      <c r="E1979" s="1" t="s">
        <v>2454</v>
      </c>
      <c r="F1979" s="1" t="s">
        <v>2455</v>
      </c>
      <c r="G1979" s="1">
        <v>60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50">
        <f t="shared" si="30"/>
        <v>60</v>
      </c>
      <c r="T1979" s="70" t="s">
        <v>7487</v>
      </c>
    </row>
    <row r="1980" spans="1:20">
      <c r="A1980" s="1">
        <v>1999</v>
      </c>
      <c r="B1980" s="1">
        <v>1</v>
      </c>
      <c r="C1980" s="1">
        <v>9301987</v>
      </c>
      <c r="D1980" s="1">
        <v>208610337</v>
      </c>
      <c r="E1980" s="1" t="s">
        <v>2456</v>
      </c>
      <c r="F1980" s="1" t="s">
        <v>385</v>
      </c>
      <c r="G1980" s="1">
        <v>0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50">
        <f t="shared" si="30"/>
        <v>0</v>
      </c>
      <c r="T1980" s="70" t="s">
        <v>7487</v>
      </c>
    </row>
    <row r="1981" spans="1:20">
      <c r="A1981" s="1">
        <v>2000</v>
      </c>
      <c r="B1981" s="1">
        <v>1</v>
      </c>
      <c r="C1981" s="1">
        <v>74685454</v>
      </c>
      <c r="D1981" s="1">
        <v>208068414</v>
      </c>
      <c r="E1981" s="1" t="s">
        <v>2457</v>
      </c>
      <c r="F1981" s="1" t="s">
        <v>488</v>
      </c>
      <c r="G1981" s="1">
        <v>1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50">
        <f t="shared" si="30"/>
        <v>1</v>
      </c>
      <c r="T1981" s="70" t="s">
        <v>7487</v>
      </c>
    </row>
    <row r="1982" spans="1:20">
      <c r="A1982" s="1">
        <v>2001</v>
      </c>
      <c r="B1982" s="1">
        <v>1</v>
      </c>
      <c r="C1982" s="1">
        <v>512219981</v>
      </c>
      <c r="D1982" s="1">
        <v>208096483</v>
      </c>
      <c r="E1982" s="1" t="s">
        <v>2458</v>
      </c>
      <c r="F1982" s="1" t="s">
        <v>405</v>
      </c>
      <c r="G1982" s="1">
        <v>6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50">
        <f t="shared" si="30"/>
        <v>6</v>
      </c>
      <c r="T1982" s="70" t="s">
        <v>7487</v>
      </c>
    </row>
    <row r="1983" spans="1:20">
      <c r="A1983" s="1">
        <v>2002</v>
      </c>
      <c r="B1983" s="1">
        <v>1</v>
      </c>
      <c r="C1983" s="1">
        <v>68802446</v>
      </c>
      <c r="D1983" s="1">
        <v>208096348</v>
      </c>
      <c r="E1983" s="1" t="s">
        <v>2459</v>
      </c>
      <c r="F1983" s="1" t="s">
        <v>382</v>
      </c>
      <c r="G1983" s="1">
        <v>1</v>
      </c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50">
        <f t="shared" si="30"/>
        <v>1</v>
      </c>
      <c r="T1983" s="70" t="s">
        <v>7487</v>
      </c>
    </row>
    <row r="1984" spans="1:20">
      <c r="A1984" s="1">
        <v>2003</v>
      </c>
      <c r="B1984" s="1">
        <v>1</v>
      </c>
      <c r="C1984" s="1">
        <v>54703152</v>
      </c>
      <c r="D1984" s="1">
        <v>208595488</v>
      </c>
      <c r="E1984" s="1" t="s">
        <v>2460</v>
      </c>
      <c r="F1984" s="1" t="s">
        <v>12</v>
      </c>
      <c r="G1984" s="1">
        <v>2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50">
        <f t="shared" si="30"/>
        <v>2</v>
      </c>
      <c r="T1984" s="70" t="s">
        <v>7487</v>
      </c>
    </row>
    <row r="1985" spans="1:20">
      <c r="A1985" s="1">
        <v>2061</v>
      </c>
      <c r="B1985" s="1">
        <v>7</v>
      </c>
      <c r="C1985" s="1">
        <v>23807910</v>
      </c>
      <c r="D1985" s="1">
        <v>203646104</v>
      </c>
      <c r="E1985" s="1" t="s">
        <v>2461</v>
      </c>
      <c r="F1985" s="1" t="s">
        <v>2185</v>
      </c>
      <c r="G1985" s="1">
        <v>7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50">
        <f t="shared" si="30"/>
        <v>7</v>
      </c>
      <c r="T1985" s="70" t="s">
        <v>7487</v>
      </c>
    </row>
    <row r="1986" spans="1:20">
      <c r="A1986" s="1">
        <v>2028</v>
      </c>
      <c r="B1986" s="1">
        <v>7</v>
      </c>
      <c r="C1986" s="1">
        <v>28106391</v>
      </c>
      <c r="D1986" s="1">
        <v>203097003</v>
      </c>
      <c r="E1986" s="1" t="s">
        <v>2462</v>
      </c>
      <c r="F1986" s="1" t="s">
        <v>2463</v>
      </c>
      <c r="G1986" s="1">
        <v>25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50">
        <f t="shared" si="30"/>
        <v>25</v>
      </c>
      <c r="T1986" s="70" t="s">
        <v>7487</v>
      </c>
    </row>
    <row r="1987" spans="1:20">
      <c r="A1987" s="1">
        <v>2063</v>
      </c>
      <c r="B1987" s="1">
        <v>7</v>
      </c>
      <c r="C1987" s="1">
        <v>40438210</v>
      </c>
      <c r="D1987" s="1">
        <v>203094860</v>
      </c>
      <c r="E1987" s="1" t="s">
        <v>2464</v>
      </c>
      <c r="F1987" s="1" t="s">
        <v>604</v>
      </c>
      <c r="G1987" s="1">
        <v>6</v>
      </c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50">
        <f t="shared" ref="S1987:S2050" si="31">G1987+H1987+I1987+J1987+K1987+L1987+M1987+N1987+O1987+P1987+Q1987+R1987</f>
        <v>6</v>
      </c>
      <c r="T1987" s="70" t="s">
        <v>7487</v>
      </c>
    </row>
    <row r="1988" spans="1:20">
      <c r="A1988" s="1">
        <v>2029</v>
      </c>
      <c r="B1988" s="1">
        <v>7</v>
      </c>
      <c r="C1988" s="1">
        <v>557501905</v>
      </c>
      <c r="D1988" s="1">
        <v>203061030</v>
      </c>
      <c r="E1988" s="1" t="s">
        <v>2465</v>
      </c>
      <c r="F1988" s="1" t="s">
        <v>2466</v>
      </c>
      <c r="G1988" s="1">
        <v>30</v>
      </c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50">
        <f t="shared" si="31"/>
        <v>30</v>
      </c>
      <c r="T1988" s="70" t="s">
        <v>7487</v>
      </c>
    </row>
    <row r="1989" spans="1:20">
      <c r="A1989" s="1">
        <v>2065</v>
      </c>
      <c r="B1989" s="1">
        <v>7</v>
      </c>
      <c r="C1989" s="1">
        <v>24945123</v>
      </c>
      <c r="D1989" s="1">
        <v>203064273</v>
      </c>
      <c r="E1989" s="1" t="s">
        <v>2467</v>
      </c>
      <c r="F1989" s="1" t="s">
        <v>2205</v>
      </c>
      <c r="G1989" s="1">
        <v>2</v>
      </c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50">
        <f t="shared" si="31"/>
        <v>2</v>
      </c>
      <c r="T1989" s="70" t="s">
        <v>7487</v>
      </c>
    </row>
    <row r="1990" spans="1:20">
      <c r="A1990" s="1">
        <v>2066</v>
      </c>
      <c r="B1990" s="1">
        <v>7</v>
      </c>
      <c r="C1990" s="1">
        <v>41957606</v>
      </c>
      <c r="D1990" s="1">
        <v>203096058</v>
      </c>
      <c r="E1990" s="1" t="s">
        <v>2468</v>
      </c>
      <c r="F1990" s="1" t="s">
        <v>2188</v>
      </c>
      <c r="G1990" s="1">
        <v>6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50">
        <f t="shared" si="31"/>
        <v>6</v>
      </c>
      <c r="T1990" s="70" t="s">
        <v>7487</v>
      </c>
    </row>
    <row r="1991" spans="1:20">
      <c r="A1991" s="1">
        <v>2067</v>
      </c>
      <c r="B1991" s="1">
        <v>7</v>
      </c>
      <c r="C1991" s="1">
        <v>54892757</v>
      </c>
      <c r="D1991" s="1">
        <v>203667720</v>
      </c>
      <c r="E1991" s="1" t="s">
        <v>2469</v>
      </c>
      <c r="F1991" s="1" t="s">
        <v>2188</v>
      </c>
      <c r="G1991" s="1">
        <v>6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50">
        <f t="shared" si="31"/>
        <v>6</v>
      </c>
      <c r="T1991" s="70" t="s">
        <v>7487</v>
      </c>
    </row>
    <row r="1992" spans="1:20">
      <c r="A1992" s="1">
        <v>2046</v>
      </c>
      <c r="B1992" s="1">
        <v>1</v>
      </c>
      <c r="C1992" s="1">
        <v>514174747</v>
      </c>
      <c r="D1992" s="1">
        <v>208098700</v>
      </c>
      <c r="E1992" s="1" t="s">
        <v>2470</v>
      </c>
      <c r="F1992" s="1" t="s">
        <v>405</v>
      </c>
      <c r="G1992" s="1">
        <v>23</v>
      </c>
      <c r="H1992" s="1"/>
      <c r="I1992" s="1">
        <v>10</v>
      </c>
      <c r="J1992" s="1"/>
      <c r="K1992" s="1"/>
      <c r="L1992" s="1"/>
      <c r="M1992" s="1"/>
      <c r="N1992" s="1"/>
      <c r="O1992" s="1"/>
      <c r="P1992" s="1"/>
      <c r="Q1992" s="1"/>
      <c r="R1992" s="1"/>
      <c r="S1992" s="50">
        <f t="shared" si="31"/>
        <v>33</v>
      </c>
      <c r="T1992" s="70" t="s">
        <v>7487</v>
      </c>
    </row>
    <row r="1993" spans="1:20">
      <c r="A1993" s="1">
        <v>2071</v>
      </c>
      <c r="B1993" s="1">
        <v>7</v>
      </c>
      <c r="C1993" s="1">
        <v>515783520</v>
      </c>
      <c r="D1993" s="1">
        <v>203067364</v>
      </c>
      <c r="E1993" s="1" t="s">
        <v>2471</v>
      </c>
      <c r="F1993" s="1" t="s">
        <v>2188</v>
      </c>
      <c r="G1993" s="1">
        <v>9</v>
      </c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50">
        <f t="shared" si="31"/>
        <v>9</v>
      </c>
      <c r="T1993" s="70" t="s">
        <v>7487</v>
      </c>
    </row>
    <row r="1994" spans="1:20">
      <c r="A1994" s="1">
        <v>2980000</v>
      </c>
      <c r="B1994" s="1">
        <v>1</v>
      </c>
      <c r="C1994" s="1">
        <v>510890296</v>
      </c>
      <c r="D1994" s="1">
        <v>209081850</v>
      </c>
      <c r="E1994" s="1" t="s">
        <v>2472</v>
      </c>
      <c r="F1994" s="1" t="s">
        <v>65</v>
      </c>
      <c r="G1994" s="1">
        <v>1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50">
        <f t="shared" si="31"/>
        <v>1</v>
      </c>
      <c r="T1994" s="70" t="s">
        <v>7487</v>
      </c>
    </row>
    <row r="1995" spans="1:20">
      <c r="A1995" s="1">
        <v>2072</v>
      </c>
      <c r="B1995" s="1">
        <v>7</v>
      </c>
      <c r="C1995" s="1">
        <v>52166105</v>
      </c>
      <c r="D1995" s="1">
        <v>203639406</v>
      </c>
      <c r="E1995" s="1" t="s">
        <v>2473</v>
      </c>
      <c r="F1995" s="1" t="s">
        <v>2191</v>
      </c>
      <c r="G1995" s="1">
        <v>1</v>
      </c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50">
        <f t="shared" si="31"/>
        <v>1</v>
      </c>
      <c r="T1995" s="70" t="s">
        <v>7487</v>
      </c>
    </row>
    <row r="1996" spans="1:20">
      <c r="A1996" s="1">
        <v>2076</v>
      </c>
      <c r="B1996" s="1">
        <v>7</v>
      </c>
      <c r="C1996" s="1">
        <v>514693704</v>
      </c>
      <c r="D1996" s="1">
        <v>203065356</v>
      </c>
      <c r="E1996" s="1" t="s">
        <v>2474</v>
      </c>
      <c r="F1996" s="1" t="s">
        <v>2185</v>
      </c>
      <c r="G1996" s="1">
        <v>10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50">
        <f t="shared" si="31"/>
        <v>10</v>
      </c>
      <c r="T1996" s="70" t="s">
        <v>7487</v>
      </c>
    </row>
    <row r="1997" spans="1:20">
      <c r="A1997" s="1">
        <v>3202025</v>
      </c>
      <c r="B1997" s="1">
        <v>1</v>
      </c>
      <c r="C1997" s="1">
        <v>52532819</v>
      </c>
      <c r="D1997" s="1">
        <v>208085358</v>
      </c>
      <c r="E1997" s="1" t="s">
        <v>2475</v>
      </c>
      <c r="F1997" s="1" t="s">
        <v>995</v>
      </c>
      <c r="G1997" s="1">
        <v>2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50">
        <f t="shared" si="31"/>
        <v>2</v>
      </c>
      <c r="T1997" s="70" t="s">
        <v>7487</v>
      </c>
    </row>
    <row r="1998" spans="1:20">
      <c r="A1998" s="1">
        <v>3242025</v>
      </c>
      <c r="B1998" s="1">
        <v>1</v>
      </c>
      <c r="C1998" s="1">
        <v>515001147</v>
      </c>
      <c r="D1998" s="1">
        <v>216084708</v>
      </c>
      <c r="E1998" s="1" t="s">
        <v>2476</v>
      </c>
      <c r="F1998" s="1" t="s">
        <v>2477</v>
      </c>
      <c r="G1998" s="1">
        <v>2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50">
        <f t="shared" si="31"/>
        <v>2</v>
      </c>
      <c r="T1998" s="70" t="s">
        <v>7487</v>
      </c>
    </row>
    <row r="1999" spans="1:20">
      <c r="A1999" s="1">
        <v>3370000</v>
      </c>
      <c r="B1999" s="1">
        <v>1</v>
      </c>
      <c r="C1999" s="1">
        <v>11439080</v>
      </c>
      <c r="D1999" s="1">
        <v>206083022</v>
      </c>
      <c r="E1999" s="1" t="s">
        <v>2478</v>
      </c>
      <c r="F1999" s="1" t="s">
        <v>2355</v>
      </c>
      <c r="G1999" s="1">
        <v>2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50">
        <f t="shared" si="31"/>
        <v>2</v>
      </c>
      <c r="T1999" s="70" t="s">
        <v>7487</v>
      </c>
    </row>
    <row r="2000" spans="1:20">
      <c r="A2000" s="1">
        <v>2077</v>
      </c>
      <c r="B2000" s="1">
        <v>7</v>
      </c>
      <c r="C2000" s="1">
        <v>28088771</v>
      </c>
      <c r="D2000" s="1">
        <v>203649090</v>
      </c>
      <c r="E2000" s="1" t="s">
        <v>2479</v>
      </c>
      <c r="F2000" s="1" t="s">
        <v>2188</v>
      </c>
      <c r="G2000" s="1">
        <v>16</v>
      </c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50">
        <f t="shared" si="31"/>
        <v>16</v>
      </c>
      <c r="T2000" s="70" t="s">
        <v>7487</v>
      </c>
    </row>
    <row r="2001" spans="1:20">
      <c r="A2001" s="1">
        <v>2078</v>
      </c>
      <c r="B2001" s="1">
        <v>7</v>
      </c>
      <c r="C2001" s="1">
        <v>513768853</v>
      </c>
      <c r="D2001" s="1">
        <v>203096238</v>
      </c>
      <c r="E2001" s="1" t="s">
        <v>2480</v>
      </c>
      <c r="F2001" s="1" t="s">
        <v>2205</v>
      </c>
      <c r="G2001" s="1">
        <v>20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50">
        <f t="shared" si="31"/>
        <v>20</v>
      </c>
      <c r="T2001" s="70" t="s">
        <v>7487</v>
      </c>
    </row>
    <row r="2002" spans="1:20">
      <c r="A2002" s="1">
        <v>2079</v>
      </c>
      <c r="B2002" s="1">
        <v>7</v>
      </c>
      <c r="C2002" s="1">
        <v>31198682</v>
      </c>
      <c r="D2002" s="1">
        <v>203093390</v>
      </c>
      <c r="E2002" s="1" t="s">
        <v>2481</v>
      </c>
      <c r="F2002" s="1" t="s">
        <v>604</v>
      </c>
      <c r="G2002" s="1">
        <v>0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50">
        <f t="shared" si="31"/>
        <v>0</v>
      </c>
      <c r="T2002" s="70" t="s">
        <v>7487</v>
      </c>
    </row>
    <row r="2003" spans="1:20">
      <c r="A2003" s="1">
        <v>2080</v>
      </c>
      <c r="B2003" s="1">
        <v>7</v>
      </c>
      <c r="C2003" s="1">
        <v>51301950</v>
      </c>
      <c r="D2003" s="1">
        <v>203655535</v>
      </c>
      <c r="E2003" s="1" t="s">
        <v>2482</v>
      </c>
      <c r="F2003" s="1" t="s">
        <v>604</v>
      </c>
      <c r="G2003" s="1">
        <v>0</v>
      </c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50">
        <f t="shared" si="31"/>
        <v>0</v>
      </c>
      <c r="T2003" s="70" t="s">
        <v>7487</v>
      </c>
    </row>
    <row r="2004" spans="1:20">
      <c r="A2004" s="1">
        <v>2023</v>
      </c>
      <c r="B2004" s="1">
        <v>1</v>
      </c>
      <c r="C2004" s="1">
        <v>50451889</v>
      </c>
      <c r="D2004" s="1">
        <v>208610113</v>
      </c>
      <c r="E2004" s="1" t="s">
        <v>2483</v>
      </c>
      <c r="F2004" s="1" t="s">
        <v>327</v>
      </c>
      <c r="G2004" s="1">
        <v>0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50">
        <f t="shared" si="31"/>
        <v>0</v>
      </c>
      <c r="T2004" s="70" t="s">
        <v>7487</v>
      </c>
    </row>
    <row r="2005" spans="1:20">
      <c r="A2005" s="1">
        <v>3402025</v>
      </c>
      <c r="B2005" s="1">
        <v>1</v>
      </c>
      <c r="C2005" s="1">
        <v>24622342</v>
      </c>
      <c r="D2005" s="1">
        <v>208085462</v>
      </c>
      <c r="E2005" s="1" t="s">
        <v>2484</v>
      </c>
      <c r="F2005" s="1"/>
      <c r="G2005" s="1">
        <v>2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50">
        <f t="shared" si="31"/>
        <v>2</v>
      </c>
      <c r="T2005" s="70" t="s">
        <v>7487</v>
      </c>
    </row>
    <row r="2006" spans="1:20">
      <c r="A2006" s="1">
        <v>3540000</v>
      </c>
      <c r="B2006" s="1">
        <v>1</v>
      </c>
      <c r="C2006" s="1">
        <v>301051504</v>
      </c>
      <c r="D2006" s="1">
        <v>208083052</v>
      </c>
      <c r="E2006" s="1" t="s">
        <v>2485</v>
      </c>
      <c r="F2006" s="1" t="s">
        <v>2486</v>
      </c>
      <c r="G2006" s="1">
        <v>1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50">
        <f t="shared" si="31"/>
        <v>1</v>
      </c>
      <c r="T2006" s="70" t="s">
        <v>7487</v>
      </c>
    </row>
    <row r="2007" spans="1:20">
      <c r="A2007" s="1">
        <v>2082</v>
      </c>
      <c r="B2007" s="1">
        <v>7</v>
      </c>
      <c r="C2007" s="1">
        <v>10318889</v>
      </c>
      <c r="D2007" s="1">
        <v>203060674</v>
      </c>
      <c r="E2007" s="1" t="s">
        <v>2487</v>
      </c>
      <c r="F2007" s="1" t="s">
        <v>2185</v>
      </c>
      <c r="G2007" s="1">
        <v>1</v>
      </c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50">
        <f t="shared" si="31"/>
        <v>1</v>
      </c>
      <c r="T2007" s="70" t="s">
        <v>7487</v>
      </c>
    </row>
    <row r="2008" spans="1:20">
      <c r="A2008" s="1">
        <v>2085</v>
      </c>
      <c r="B2008" s="1">
        <v>7</v>
      </c>
      <c r="C2008" s="1">
        <v>515357127</v>
      </c>
      <c r="D2008" s="1">
        <v>203061480</v>
      </c>
      <c r="E2008" s="1" t="s">
        <v>2488</v>
      </c>
      <c r="F2008" s="1" t="s">
        <v>2205</v>
      </c>
      <c r="G2008" s="1">
        <v>40</v>
      </c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50">
        <f t="shared" si="31"/>
        <v>40</v>
      </c>
      <c r="T2008" s="70" t="s">
        <v>7487</v>
      </c>
    </row>
    <row r="2009" spans="1:20">
      <c r="A2009" s="1">
        <v>2058</v>
      </c>
      <c r="B2009" s="1">
        <v>7</v>
      </c>
      <c r="C2009" s="1">
        <v>71068340</v>
      </c>
      <c r="D2009" s="1">
        <v>203580626</v>
      </c>
      <c r="E2009" s="1" t="s">
        <v>2489</v>
      </c>
      <c r="F2009" s="1" t="s">
        <v>2191</v>
      </c>
      <c r="G2009" s="1">
        <v>7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50">
        <f t="shared" si="31"/>
        <v>7</v>
      </c>
      <c r="T2009" s="70" t="s">
        <v>7487</v>
      </c>
    </row>
    <row r="2010" spans="1:20">
      <c r="A2010" s="1">
        <v>2060</v>
      </c>
      <c r="B2010" s="1">
        <v>7</v>
      </c>
      <c r="C2010" s="1">
        <v>26018226</v>
      </c>
      <c r="D2010" s="1">
        <v>203653035</v>
      </c>
      <c r="E2010" s="1" t="s">
        <v>2490</v>
      </c>
      <c r="F2010" s="1" t="s">
        <v>2188</v>
      </c>
      <c r="G2010" s="1">
        <v>2</v>
      </c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50">
        <f t="shared" si="31"/>
        <v>2</v>
      </c>
      <c r="T2010" s="70" t="s">
        <v>7487</v>
      </c>
    </row>
    <row r="2011" spans="1:20">
      <c r="A2011" s="1">
        <v>2062</v>
      </c>
      <c r="B2011" s="1">
        <v>7</v>
      </c>
      <c r="C2011" s="1">
        <v>9403569</v>
      </c>
      <c r="D2011" s="1">
        <v>203646112</v>
      </c>
      <c r="E2011" s="1" t="s">
        <v>2491</v>
      </c>
      <c r="F2011" s="1" t="s">
        <v>2185</v>
      </c>
      <c r="G2011" s="1">
        <v>5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50">
        <f t="shared" si="31"/>
        <v>5</v>
      </c>
      <c r="T2011" s="70" t="s">
        <v>7487</v>
      </c>
    </row>
    <row r="2012" spans="1:20">
      <c r="A2012" s="1">
        <v>2031</v>
      </c>
      <c r="B2012" s="1">
        <v>1</v>
      </c>
      <c r="C2012" s="1">
        <v>570001651</v>
      </c>
      <c r="D2012" s="1">
        <v>208608141</v>
      </c>
      <c r="E2012" s="1" t="s">
        <v>2492</v>
      </c>
      <c r="F2012" s="1" t="s">
        <v>2493</v>
      </c>
      <c r="G2012" s="1">
        <v>25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50">
        <f t="shared" si="31"/>
        <v>25</v>
      </c>
      <c r="T2012" s="70" t="s">
        <v>7487</v>
      </c>
    </row>
    <row r="2013" spans="1:20">
      <c r="A2013" s="1">
        <v>2032</v>
      </c>
      <c r="B2013" s="1">
        <v>1</v>
      </c>
      <c r="C2013" s="1">
        <v>68455864</v>
      </c>
      <c r="D2013" s="1">
        <v>208067380</v>
      </c>
      <c r="E2013" s="1" t="s">
        <v>2494</v>
      </c>
      <c r="F2013" s="1" t="s">
        <v>1391</v>
      </c>
      <c r="G2013" s="1">
        <v>1</v>
      </c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50">
        <f t="shared" si="31"/>
        <v>1</v>
      </c>
      <c r="T2013" s="70" t="s">
        <v>7487</v>
      </c>
    </row>
    <row r="2014" spans="1:20">
      <c r="A2014" s="1">
        <v>3762025</v>
      </c>
      <c r="B2014" s="1">
        <v>1</v>
      </c>
      <c r="C2014" s="1">
        <v>55780258</v>
      </c>
      <c r="D2014" s="1">
        <v>208085610</v>
      </c>
      <c r="E2014" s="1" t="s">
        <v>2495</v>
      </c>
      <c r="F2014" s="1" t="s">
        <v>2122</v>
      </c>
      <c r="G2014" s="1">
        <v>1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50">
        <f t="shared" si="31"/>
        <v>1</v>
      </c>
      <c r="T2014" s="70" t="s">
        <v>7487</v>
      </c>
    </row>
    <row r="2015" spans="1:20">
      <c r="A2015" s="1">
        <v>2034</v>
      </c>
      <c r="B2015" s="1">
        <v>1</v>
      </c>
      <c r="C2015" s="1">
        <v>68872191</v>
      </c>
      <c r="D2015" s="1">
        <v>208069664</v>
      </c>
      <c r="E2015" s="1" t="s">
        <v>2496</v>
      </c>
      <c r="F2015" s="1" t="s">
        <v>1346</v>
      </c>
      <c r="G2015" s="1">
        <v>22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50">
        <f t="shared" si="31"/>
        <v>22</v>
      </c>
      <c r="T2015" s="70" t="s">
        <v>7487</v>
      </c>
    </row>
    <row r="2016" spans="1:20">
      <c r="A2016" s="1">
        <v>2035</v>
      </c>
      <c r="B2016" s="1">
        <v>1</v>
      </c>
      <c r="C2016" s="1">
        <v>57821852</v>
      </c>
      <c r="D2016" s="1">
        <v>208590240</v>
      </c>
      <c r="E2016" s="1" t="s">
        <v>2497</v>
      </c>
      <c r="F2016" s="1" t="s">
        <v>463</v>
      </c>
      <c r="G2016" s="1">
        <v>2</v>
      </c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50">
        <f t="shared" si="31"/>
        <v>2</v>
      </c>
      <c r="T2016" s="70" t="s">
        <v>7487</v>
      </c>
    </row>
    <row r="2017" spans="1:20">
      <c r="A2017" s="1">
        <v>2036</v>
      </c>
      <c r="B2017" s="1">
        <v>1</v>
      </c>
      <c r="C2017" s="1">
        <v>570046144</v>
      </c>
      <c r="D2017" s="1">
        <v>208055792</v>
      </c>
      <c r="E2017" s="1" t="s">
        <v>2498</v>
      </c>
      <c r="F2017" s="1" t="s">
        <v>2499</v>
      </c>
      <c r="G2017" s="1">
        <v>8</v>
      </c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50">
        <f t="shared" si="31"/>
        <v>8</v>
      </c>
      <c r="T2017" s="70" t="s">
        <v>7487</v>
      </c>
    </row>
    <row r="2018" spans="1:20">
      <c r="A2018" s="1">
        <v>2037</v>
      </c>
      <c r="B2018" s="1">
        <v>1</v>
      </c>
      <c r="C2018" s="1">
        <v>53278461</v>
      </c>
      <c r="D2018" s="1">
        <v>208601542</v>
      </c>
      <c r="E2018" s="1" t="s">
        <v>2500</v>
      </c>
      <c r="F2018" s="1" t="s">
        <v>107</v>
      </c>
      <c r="G2018" s="1">
        <v>15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50">
        <f t="shared" si="31"/>
        <v>15</v>
      </c>
      <c r="T2018" s="70" t="s">
        <v>7487</v>
      </c>
    </row>
    <row r="2019" spans="1:20">
      <c r="A2019" s="1">
        <v>2038</v>
      </c>
      <c r="B2019" s="1">
        <v>4</v>
      </c>
      <c r="C2019" s="1">
        <v>71812275</v>
      </c>
      <c r="D2019" s="1">
        <v>207589797</v>
      </c>
      <c r="E2019" s="1" t="s">
        <v>2501</v>
      </c>
      <c r="F2019" s="1" t="s">
        <v>1025</v>
      </c>
      <c r="G2019" s="1">
        <v>8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50">
        <f t="shared" si="31"/>
        <v>8</v>
      </c>
      <c r="T2019" s="70" t="s">
        <v>7487</v>
      </c>
    </row>
    <row r="2020" spans="1:20">
      <c r="A2020" s="1">
        <v>3800000</v>
      </c>
      <c r="B2020" s="1">
        <v>1</v>
      </c>
      <c r="C2020" s="1">
        <v>516617404</v>
      </c>
      <c r="D2020" s="1">
        <v>208083002</v>
      </c>
      <c r="E2020" s="1" t="s">
        <v>2502</v>
      </c>
      <c r="F2020" s="1" t="s">
        <v>2503</v>
      </c>
      <c r="G2020" s="1">
        <v>1</v>
      </c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50">
        <f t="shared" si="31"/>
        <v>1</v>
      </c>
      <c r="T2020" s="70" t="s">
        <v>7487</v>
      </c>
    </row>
    <row r="2021" spans="1:20">
      <c r="A2021" s="1">
        <v>4030000</v>
      </c>
      <c r="B2021" s="1">
        <v>1</v>
      </c>
      <c r="C2021" s="1">
        <v>558437406</v>
      </c>
      <c r="D2021" s="1">
        <v>216083346</v>
      </c>
      <c r="E2021" s="1" t="s">
        <v>2504</v>
      </c>
      <c r="F2021" s="1"/>
      <c r="G2021" s="1">
        <v>1</v>
      </c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50">
        <f t="shared" si="31"/>
        <v>1</v>
      </c>
      <c r="T2021" s="70" t="s">
        <v>7487</v>
      </c>
    </row>
    <row r="2022" spans="1:20">
      <c r="A2022" s="1">
        <v>2090</v>
      </c>
      <c r="B2022" s="1">
        <v>7</v>
      </c>
      <c r="C2022" s="1">
        <v>57528234</v>
      </c>
      <c r="D2022" s="1">
        <v>203647284</v>
      </c>
      <c r="E2022" s="1" t="s">
        <v>2505</v>
      </c>
      <c r="F2022" s="1" t="s">
        <v>604</v>
      </c>
      <c r="G2022" s="1">
        <v>6</v>
      </c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50">
        <f t="shared" si="31"/>
        <v>6</v>
      </c>
      <c r="T2022" s="70" t="s">
        <v>7487</v>
      </c>
    </row>
    <row r="2023" spans="1:20">
      <c r="A2023" s="1">
        <v>2042</v>
      </c>
      <c r="B2023" s="1">
        <v>1</v>
      </c>
      <c r="C2023" s="1">
        <v>9420654</v>
      </c>
      <c r="D2023" s="1">
        <v>208660282</v>
      </c>
      <c r="E2023" s="1" t="s">
        <v>2506</v>
      </c>
      <c r="F2023" s="1" t="s">
        <v>364</v>
      </c>
      <c r="G2023" s="1">
        <v>3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50">
        <f t="shared" si="31"/>
        <v>3</v>
      </c>
      <c r="T2023" s="70" t="s">
        <v>7487</v>
      </c>
    </row>
    <row r="2024" spans="1:20">
      <c r="A2024" s="1">
        <v>456456456</v>
      </c>
      <c r="B2024" s="1">
        <v>1</v>
      </c>
      <c r="C2024" s="1">
        <v>515146322</v>
      </c>
      <c r="D2024" s="1">
        <v>208081818</v>
      </c>
      <c r="E2024" s="1" t="s">
        <v>2507</v>
      </c>
      <c r="F2024" s="1"/>
      <c r="G2024" s="1">
        <v>0</v>
      </c>
      <c r="H2024" s="1"/>
      <c r="I2024" s="1"/>
      <c r="J2024" s="1">
        <v>9</v>
      </c>
      <c r="K2024" s="1"/>
      <c r="L2024" s="1"/>
      <c r="M2024" s="1"/>
      <c r="N2024" s="1"/>
      <c r="O2024" s="1"/>
      <c r="P2024" s="1"/>
      <c r="Q2024" s="1"/>
      <c r="R2024" s="1"/>
      <c r="S2024" s="50">
        <f t="shared" si="31"/>
        <v>9</v>
      </c>
      <c r="T2024" s="70" t="s">
        <v>7487</v>
      </c>
    </row>
    <row r="2025" spans="1:20">
      <c r="A2025" s="1">
        <v>2044</v>
      </c>
      <c r="B2025" s="1">
        <v>1</v>
      </c>
      <c r="C2025" s="1">
        <v>513817627</v>
      </c>
      <c r="D2025" s="1">
        <v>208093711</v>
      </c>
      <c r="E2025" s="1" t="s">
        <v>2508</v>
      </c>
      <c r="F2025" s="1" t="s">
        <v>364</v>
      </c>
      <c r="G2025" s="1">
        <v>1</v>
      </c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50">
        <f t="shared" si="31"/>
        <v>1</v>
      </c>
      <c r="T2025" s="70" t="s">
        <v>7487</v>
      </c>
    </row>
    <row r="2026" spans="1:20">
      <c r="A2026" s="1">
        <v>2092</v>
      </c>
      <c r="B2026" s="1">
        <v>7</v>
      </c>
      <c r="C2026" s="1">
        <v>515040582</v>
      </c>
      <c r="D2026" s="1">
        <v>203067321</v>
      </c>
      <c r="E2026" s="1" t="s">
        <v>2509</v>
      </c>
      <c r="F2026" s="1" t="s">
        <v>604</v>
      </c>
      <c r="G2026" s="1">
        <v>30</v>
      </c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50">
        <f t="shared" si="31"/>
        <v>30</v>
      </c>
      <c r="T2026" s="70" t="s">
        <v>7487</v>
      </c>
    </row>
    <row r="2027" spans="1:20">
      <c r="A2027" s="1">
        <v>2064</v>
      </c>
      <c r="B2027" s="1">
        <v>7</v>
      </c>
      <c r="C2027" s="1">
        <v>30263057</v>
      </c>
      <c r="D2027" s="1">
        <v>203638960</v>
      </c>
      <c r="E2027" s="1" t="s">
        <v>2510</v>
      </c>
      <c r="F2027" s="1" t="s">
        <v>2191</v>
      </c>
      <c r="G2027" s="1">
        <v>3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50">
        <f t="shared" si="31"/>
        <v>3</v>
      </c>
      <c r="T2027" s="70" t="s">
        <v>7487</v>
      </c>
    </row>
    <row r="2028" spans="1:20">
      <c r="A2028" s="1">
        <v>2095</v>
      </c>
      <c r="B2028" s="1">
        <v>7</v>
      </c>
      <c r="C2028" s="1">
        <v>5617105</v>
      </c>
      <c r="D2028" s="1">
        <v>203066330</v>
      </c>
      <c r="E2028" s="1" t="s">
        <v>2511</v>
      </c>
      <c r="F2028" s="1" t="s">
        <v>2185</v>
      </c>
      <c r="G2028" s="1">
        <v>7</v>
      </c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50">
        <f t="shared" si="31"/>
        <v>7</v>
      </c>
      <c r="T2028" s="70" t="s">
        <v>7487</v>
      </c>
    </row>
    <row r="2029" spans="1:20">
      <c r="A2029" s="1">
        <v>2096</v>
      </c>
      <c r="B2029" s="1">
        <v>7</v>
      </c>
      <c r="C2029" s="1">
        <v>21749106</v>
      </c>
      <c r="D2029" s="1">
        <v>209064979</v>
      </c>
      <c r="E2029" s="1" t="s">
        <v>2512</v>
      </c>
      <c r="F2029" s="1" t="s">
        <v>604</v>
      </c>
      <c r="G2029" s="1">
        <v>3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50">
        <f t="shared" si="31"/>
        <v>3</v>
      </c>
      <c r="T2029" s="70" t="s">
        <v>7487</v>
      </c>
    </row>
    <row r="2030" spans="1:20">
      <c r="A2030" s="1">
        <v>2097</v>
      </c>
      <c r="B2030" s="1">
        <v>7</v>
      </c>
      <c r="C2030" s="1">
        <v>515767481</v>
      </c>
      <c r="D2030" s="1">
        <v>203065640</v>
      </c>
      <c r="E2030" s="1" t="s">
        <v>2513</v>
      </c>
      <c r="F2030" s="1" t="s">
        <v>604</v>
      </c>
      <c r="G2030" s="1">
        <v>14</v>
      </c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50">
        <f t="shared" si="31"/>
        <v>14</v>
      </c>
      <c r="T2030" s="70" t="s">
        <v>7487</v>
      </c>
    </row>
    <row r="2031" spans="1:20">
      <c r="A2031" s="1" t="s">
        <v>1754</v>
      </c>
      <c r="B2031" s="1">
        <v>1</v>
      </c>
      <c r="C2031" s="11">
        <v>316571308</v>
      </c>
      <c r="D2031" s="11">
        <v>208084619</v>
      </c>
      <c r="E2031" s="11" t="s">
        <v>2514</v>
      </c>
      <c r="F2031" s="11" t="s">
        <v>2515</v>
      </c>
      <c r="G2031" s="1"/>
      <c r="H2031" s="1"/>
      <c r="I2031" s="14">
        <v>21</v>
      </c>
      <c r="J2031" s="1"/>
      <c r="K2031" s="1"/>
      <c r="L2031" s="1"/>
      <c r="M2031" s="1"/>
      <c r="N2031" s="1"/>
      <c r="O2031" s="1"/>
      <c r="P2031" s="1"/>
      <c r="Q2031" s="1"/>
      <c r="R2031" s="1"/>
      <c r="S2031" s="50">
        <f t="shared" si="31"/>
        <v>21</v>
      </c>
      <c r="T2031" s="70" t="s">
        <v>7487</v>
      </c>
    </row>
    <row r="2032" spans="1:20" ht="15">
      <c r="A2032" s="1" t="s">
        <v>1754</v>
      </c>
      <c r="B2032" s="1">
        <v>1</v>
      </c>
      <c r="C2032" s="1">
        <v>510578024</v>
      </c>
      <c r="D2032" s="18">
        <v>208083649</v>
      </c>
      <c r="E2032" s="1" t="s">
        <v>2516</v>
      </c>
      <c r="F2032" s="1" t="s">
        <v>147</v>
      </c>
      <c r="G2032" s="1"/>
      <c r="H2032" s="1"/>
      <c r="I2032" s="1">
        <v>14</v>
      </c>
      <c r="J2032" s="1"/>
      <c r="K2032" s="1"/>
      <c r="L2032" s="1"/>
      <c r="M2032" s="1"/>
      <c r="N2032" s="1"/>
      <c r="O2032" s="1"/>
      <c r="P2032" s="1"/>
      <c r="Q2032" s="1"/>
      <c r="R2032" s="1"/>
      <c r="S2032" s="50">
        <f t="shared" si="31"/>
        <v>14</v>
      </c>
      <c r="T2032" s="70" t="s">
        <v>7487</v>
      </c>
    </row>
    <row r="2033" spans="1:20">
      <c r="A2033" s="1">
        <v>2052</v>
      </c>
      <c r="B2033" s="1">
        <v>1</v>
      </c>
      <c r="C2033" s="1">
        <v>512874041</v>
      </c>
      <c r="D2033" s="1">
        <v>208652560</v>
      </c>
      <c r="E2033" s="1" t="s">
        <v>2517</v>
      </c>
      <c r="F2033" s="1" t="s">
        <v>1537</v>
      </c>
      <c r="G2033" s="1">
        <v>8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50">
        <f t="shared" si="31"/>
        <v>8</v>
      </c>
      <c r="T2033" s="70" t="s">
        <v>7487</v>
      </c>
    </row>
    <row r="2034" spans="1:20">
      <c r="A2034" s="1">
        <v>2479</v>
      </c>
      <c r="B2034" s="1">
        <v>7</v>
      </c>
      <c r="C2034" s="1">
        <v>514934868</v>
      </c>
      <c r="D2034" s="1">
        <v>211056128</v>
      </c>
      <c r="E2034" s="1" t="s">
        <v>2518</v>
      </c>
      <c r="F2034" s="1" t="s">
        <v>2188</v>
      </c>
      <c r="G2034" s="1">
        <v>7</v>
      </c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50">
        <f t="shared" si="31"/>
        <v>7</v>
      </c>
      <c r="T2034" s="70" t="s">
        <v>7487</v>
      </c>
    </row>
    <row r="2035" spans="1:20">
      <c r="A2035" s="1">
        <v>2054</v>
      </c>
      <c r="B2035" s="1">
        <v>1</v>
      </c>
      <c r="C2035" s="1">
        <v>77298131</v>
      </c>
      <c r="D2035" s="1">
        <v>208656413</v>
      </c>
      <c r="E2035" s="1" t="s">
        <v>2519</v>
      </c>
      <c r="F2035" s="1" t="s">
        <v>140</v>
      </c>
      <c r="G2035" s="1">
        <v>1</v>
      </c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50">
        <f t="shared" si="31"/>
        <v>1</v>
      </c>
      <c r="T2035" s="70" t="s">
        <v>7487</v>
      </c>
    </row>
    <row r="2036" spans="1:20">
      <c r="A2036" s="1">
        <v>2055</v>
      </c>
      <c r="B2036" s="1">
        <v>1</v>
      </c>
      <c r="C2036" s="1">
        <v>540191038</v>
      </c>
      <c r="D2036" s="1">
        <v>208091992</v>
      </c>
      <c r="E2036" s="1" t="s">
        <v>2520</v>
      </c>
      <c r="F2036" s="1" t="s">
        <v>364</v>
      </c>
      <c r="G2036" s="1">
        <v>3</v>
      </c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50">
        <f t="shared" si="31"/>
        <v>3</v>
      </c>
      <c r="T2036" s="70" t="s">
        <v>7487</v>
      </c>
    </row>
    <row r="2037" spans="1:20">
      <c r="A2037" s="1">
        <v>2480</v>
      </c>
      <c r="B2037" s="1">
        <v>7</v>
      </c>
      <c r="C2037" s="1">
        <v>301319794</v>
      </c>
      <c r="D2037" s="1">
        <v>203061762</v>
      </c>
      <c r="E2037" s="1" t="s">
        <v>2521</v>
      </c>
      <c r="F2037" s="1" t="s">
        <v>2188</v>
      </c>
      <c r="G2037" s="1">
        <v>7</v>
      </c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50">
        <f t="shared" si="31"/>
        <v>7</v>
      </c>
      <c r="T2037" s="70" t="s">
        <v>7487</v>
      </c>
    </row>
    <row r="2038" spans="1:20">
      <c r="A2038" s="1">
        <v>2482</v>
      </c>
      <c r="B2038" s="1">
        <v>7</v>
      </c>
      <c r="C2038" s="1">
        <v>58275074</v>
      </c>
      <c r="D2038" s="1">
        <v>203647391</v>
      </c>
      <c r="E2038" s="1" t="s">
        <v>2522</v>
      </c>
      <c r="F2038" s="1" t="s">
        <v>2188</v>
      </c>
      <c r="G2038" s="1">
        <v>8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50">
        <f t="shared" si="31"/>
        <v>8</v>
      </c>
      <c r="T2038" s="70" t="s">
        <v>7487</v>
      </c>
    </row>
    <row r="2039" spans="1:20">
      <c r="A2039" s="1">
        <v>2070</v>
      </c>
      <c r="B2039" s="1">
        <v>7</v>
      </c>
      <c r="C2039" s="1">
        <v>57542151</v>
      </c>
      <c r="D2039" s="1">
        <v>203646708</v>
      </c>
      <c r="E2039" s="1" t="s">
        <v>2523</v>
      </c>
      <c r="F2039" s="1" t="s">
        <v>2188</v>
      </c>
      <c r="G2039" s="1">
        <v>6</v>
      </c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50">
        <f t="shared" si="31"/>
        <v>6</v>
      </c>
      <c r="T2039" s="70" t="s">
        <v>7487</v>
      </c>
    </row>
    <row r="2040" spans="1:20">
      <c r="A2040" s="1">
        <v>2484</v>
      </c>
      <c r="B2040" s="1">
        <v>7</v>
      </c>
      <c r="C2040" s="1">
        <v>8417602</v>
      </c>
      <c r="D2040" s="1">
        <v>203592597</v>
      </c>
      <c r="E2040" s="1" t="s">
        <v>2524</v>
      </c>
      <c r="F2040" s="1" t="s">
        <v>2191</v>
      </c>
      <c r="G2040" s="1">
        <v>8</v>
      </c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50">
        <f t="shared" si="31"/>
        <v>8</v>
      </c>
      <c r="T2040" s="70" t="s">
        <v>7487</v>
      </c>
    </row>
    <row r="2041" spans="1:20">
      <c r="A2041" s="1">
        <v>2485</v>
      </c>
      <c r="B2041" s="1">
        <v>7</v>
      </c>
      <c r="C2041" s="1">
        <v>53409025</v>
      </c>
      <c r="D2041" s="1">
        <v>203648035</v>
      </c>
      <c r="E2041" s="1" t="s">
        <v>2525</v>
      </c>
      <c r="F2041" s="1" t="s">
        <v>604</v>
      </c>
      <c r="G2041" s="1">
        <v>2</v>
      </c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50">
        <f t="shared" si="31"/>
        <v>2</v>
      </c>
      <c r="T2041" s="70" t="s">
        <v>7487</v>
      </c>
    </row>
    <row r="2042" spans="1:20">
      <c r="A2042" s="1">
        <v>2087</v>
      </c>
      <c r="B2042" s="1">
        <v>7</v>
      </c>
      <c r="C2042" s="1">
        <v>58304684</v>
      </c>
      <c r="D2042" s="1">
        <v>203695390</v>
      </c>
      <c r="E2042" s="1" t="s">
        <v>2526</v>
      </c>
      <c r="F2042" s="1" t="s">
        <v>604</v>
      </c>
      <c r="G2042" s="1">
        <v>6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50">
        <f t="shared" si="31"/>
        <v>6</v>
      </c>
      <c r="T2042" s="70" t="s">
        <v>7487</v>
      </c>
    </row>
    <row r="2043" spans="1:20">
      <c r="A2043" s="1">
        <v>2487</v>
      </c>
      <c r="B2043" s="1">
        <v>7</v>
      </c>
      <c r="C2043" s="1">
        <v>24244055</v>
      </c>
      <c r="D2043" s="1">
        <v>203642046</v>
      </c>
      <c r="E2043" s="1" t="s">
        <v>2527</v>
      </c>
      <c r="F2043" s="1" t="s">
        <v>2185</v>
      </c>
      <c r="G2043" s="1">
        <v>9</v>
      </c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50">
        <f t="shared" si="31"/>
        <v>9</v>
      </c>
      <c r="T2043" s="70" t="s">
        <v>7487</v>
      </c>
    </row>
    <row r="2044" spans="1:20">
      <c r="A2044" s="1">
        <v>2489</v>
      </c>
      <c r="B2044" s="1">
        <v>7</v>
      </c>
      <c r="C2044" s="1">
        <v>51205094</v>
      </c>
      <c r="D2044" s="1">
        <v>203653498</v>
      </c>
      <c r="E2044" s="1" t="s">
        <v>2528</v>
      </c>
      <c r="F2044" s="1" t="s">
        <v>604</v>
      </c>
      <c r="G2044" s="1">
        <v>7</v>
      </c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50">
        <f t="shared" si="31"/>
        <v>7</v>
      </c>
      <c r="T2044" s="70" t="s">
        <v>7487</v>
      </c>
    </row>
    <row r="2045" spans="1:20">
      <c r="A2045" s="1">
        <v>2490</v>
      </c>
      <c r="B2045" s="1">
        <v>7</v>
      </c>
      <c r="C2045" s="1">
        <v>3135258</v>
      </c>
      <c r="D2045" s="1">
        <v>203667670</v>
      </c>
      <c r="E2045" s="1" t="s">
        <v>2529</v>
      </c>
      <c r="F2045" s="1" t="s">
        <v>2185</v>
      </c>
      <c r="G2045" s="1">
        <v>6</v>
      </c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50">
        <f t="shared" si="31"/>
        <v>6</v>
      </c>
      <c r="T2045" s="70" t="s">
        <v>7487</v>
      </c>
    </row>
    <row r="2046" spans="1:20">
      <c r="A2046" s="1">
        <v>2491</v>
      </c>
      <c r="B2046" s="1">
        <v>7</v>
      </c>
      <c r="C2046" s="1">
        <v>34958231</v>
      </c>
      <c r="D2046" s="1">
        <v>203055909</v>
      </c>
      <c r="E2046" s="1" t="s">
        <v>2530</v>
      </c>
      <c r="F2046" s="1" t="s">
        <v>2188</v>
      </c>
      <c r="G2046" s="1">
        <v>14</v>
      </c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50">
        <f t="shared" si="31"/>
        <v>14</v>
      </c>
      <c r="T2046" s="70" t="s">
        <v>7487</v>
      </c>
    </row>
    <row r="2047" spans="1:20">
      <c r="A2047" s="1">
        <v>2088</v>
      </c>
      <c r="B2047" s="1">
        <v>7</v>
      </c>
      <c r="C2047" s="1">
        <v>51033215</v>
      </c>
      <c r="D2047" s="1">
        <v>203599121</v>
      </c>
      <c r="E2047" s="1" t="s">
        <v>2531</v>
      </c>
      <c r="F2047" s="1" t="s">
        <v>2205</v>
      </c>
      <c r="G2047" s="1">
        <v>19</v>
      </c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50">
        <f t="shared" si="31"/>
        <v>19</v>
      </c>
      <c r="T2047" s="70" t="s">
        <v>7487</v>
      </c>
    </row>
    <row r="2048" spans="1:20">
      <c r="A2048" s="1">
        <v>2494</v>
      </c>
      <c r="B2048" s="1">
        <v>7</v>
      </c>
      <c r="C2048" s="1">
        <v>24026841</v>
      </c>
      <c r="D2048" s="1">
        <v>203655568</v>
      </c>
      <c r="E2048" s="1" t="s">
        <v>2532</v>
      </c>
      <c r="F2048" s="1" t="s">
        <v>2205</v>
      </c>
      <c r="G2048" s="1">
        <v>11</v>
      </c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50">
        <f t="shared" si="31"/>
        <v>11</v>
      </c>
      <c r="T2048" s="70" t="s">
        <v>7487</v>
      </c>
    </row>
    <row r="2049" spans="1:20">
      <c r="A2049" s="1">
        <v>2068</v>
      </c>
      <c r="B2049" s="1">
        <v>1</v>
      </c>
      <c r="C2049" s="1">
        <v>58693813</v>
      </c>
      <c r="D2049" s="1">
        <v>208638775</v>
      </c>
      <c r="E2049" s="1" t="s">
        <v>2533</v>
      </c>
      <c r="F2049" s="1" t="s">
        <v>1061</v>
      </c>
      <c r="G2049" s="1">
        <v>1</v>
      </c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50">
        <f t="shared" si="31"/>
        <v>1</v>
      </c>
      <c r="T2049" s="70" t="s">
        <v>7487</v>
      </c>
    </row>
    <row r="2050" spans="1:20">
      <c r="A2050" s="1">
        <v>2069</v>
      </c>
      <c r="B2050" s="1">
        <v>1</v>
      </c>
      <c r="C2050" s="1">
        <v>513018374</v>
      </c>
      <c r="D2050" s="1">
        <v>208611558</v>
      </c>
      <c r="E2050" s="1" t="s">
        <v>2534</v>
      </c>
      <c r="F2050" s="1" t="s">
        <v>28</v>
      </c>
      <c r="G2050" s="1">
        <v>5</v>
      </c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50">
        <f t="shared" si="31"/>
        <v>5</v>
      </c>
      <c r="T2050" s="70" t="s">
        <v>7487</v>
      </c>
    </row>
    <row r="2051" spans="1:20">
      <c r="A2051" s="1">
        <v>2089</v>
      </c>
      <c r="B2051" s="1">
        <v>7</v>
      </c>
      <c r="C2051" s="1">
        <v>34773333</v>
      </c>
      <c r="D2051" s="1">
        <v>203096039</v>
      </c>
      <c r="E2051" s="1" t="s">
        <v>2535</v>
      </c>
      <c r="F2051" s="1" t="s">
        <v>2205</v>
      </c>
      <c r="G2051" s="1">
        <v>19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50">
        <f t="shared" ref="S2051:S2114" si="32">G2051+H2051+I2051+J2051+K2051+L2051+M2051+N2051+O2051+P2051+Q2051+R2051</f>
        <v>19</v>
      </c>
      <c r="T2051" s="70" t="s">
        <v>7487</v>
      </c>
    </row>
    <row r="2052" spans="1:20">
      <c r="A2052" s="1">
        <v>2496</v>
      </c>
      <c r="B2052" s="1">
        <v>7</v>
      </c>
      <c r="C2052" s="1">
        <v>51160950</v>
      </c>
      <c r="D2052" s="1">
        <v>203580824</v>
      </c>
      <c r="E2052" s="1" t="s">
        <v>2536</v>
      </c>
      <c r="F2052" s="1" t="s">
        <v>2191</v>
      </c>
      <c r="G2052" s="1">
        <v>8</v>
      </c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50">
        <f t="shared" si="32"/>
        <v>8</v>
      </c>
      <c r="T2052" s="70" t="s">
        <v>7487</v>
      </c>
    </row>
    <row r="2053" spans="1:20">
      <c r="A2053" s="1">
        <v>2498</v>
      </c>
      <c r="B2053" s="1">
        <v>7</v>
      </c>
      <c r="C2053" s="1">
        <v>69710861</v>
      </c>
      <c r="D2053" s="1">
        <v>203647268</v>
      </c>
      <c r="E2053" s="1" t="s">
        <v>2537</v>
      </c>
      <c r="F2053" s="1" t="s">
        <v>2185</v>
      </c>
      <c r="G2053" s="1">
        <v>2</v>
      </c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50">
        <f t="shared" si="32"/>
        <v>2</v>
      </c>
      <c r="T2053" s="70" t="s">
        <v>7487</v>
      </c>
    </row>
    <row r="2054" spans="1:20">
      <c r="A2054" s="1">
        <v>2073</v>
      </c>
      <c r="B2054" s="1">
        <v>1</v>
      </c>
      <c r="C2054" s="1">
        <v>27970326</v>
      </c>
      <c r="D2054" s="1">
        <v>208066967</v>
      </c>
      <c r="E2054" s="1" t="s">
        <v>2538</v>
      </c>
      <c r="F2054" s="1" t="s">
        <v>1061</v>
      </c>
      <c r="G2054" s="1">
        <v>1</v>
      </c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50">
        <f t="shared" si="32"/>
        <v>1</v>
      </c>
      <c r="T2054" s="70" t="s">
        <v>7487</v>
      </c>
    </row>
    <row r="2055" spans="1:20">
      <c r="A2055" s="1">
        <v>2074</v>
      </c>
      <c r="B2055" s="1">
        <v>1</v>
      </c>
      <c r="C2055" s="1">
        <v>540212883</v>
      </c>
      <c r="D2055" s="1">
        <v>208658856</v>
      </c>
      <c r="E2055" s="1" t="s">
        <v>2539</v>
      </c>
      <c r="F2055" s="1" t="s">
        <v>527</v>
      </c>
      <c r="G2055" s="1">
        <v>3</v>
      </c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50">
        <f t="shared" si="32"/>
        <v>3</v>
      </c>
      <c r="T2055" s="70" t="s">
        <v>7487</v>
      </c>
    </row>
    <row r="2056" spans="1:20">
      <c r="A2056" s="1">
        <v>2075</v>
      </c>
      <c r="B2056" s="1">
        <v>1</v>
      </c>
      <c r="C2056" s="1">
        <v>3828407</v>
      </c>
      <c r="D2056" s="1">
        <v>208593269</v>
      </c>
      <c r="E2056" s="1" t="s">
        <v>2540</v>
      </c>
      <c r="F2056" s="1" t="s">
        <v>1913</v>
      </c>
      <c r="G2056" s="1">
        <v>0</v>
      </c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50">
        <f t="shared" si="32"/>
        <v>0</v>
      </c>
      <c r="T2056" s="70" t="s">
        <v>7487</v>
      </c>
    </row>
    <row r="2057" spans="1:20">
      <c r="A2057" s="1">
        <v>2499</v>
      </c>
      <c r="B2057" s="1">
        <v>7</v>
      </c>
      <c r="C2057" s="1">
        <v>6211833</v>
      </c>
      <c r="D2057" s="1">
        <v>203654843</v>
      </c>
      <c r="E2057" s="1" t="s">
        <v>2541</v>
      </c>
      <c r="F2057" s="1" t="s">
        <v>2185</v>
      </c>
      <c r="G2057" s="1">
        <v>4</v>
      </c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50">
        <f t="shared" si="32"/>
        <v>4</v>
      </c>
      <c r="T2057" s="70" t="s">
        <v>7487</v>
      </c>
    </row>
    <row r="2058" spans="1:20">
      <c r="A2058" s="1">
        <v>2500</v>
      </c>
      <c r="B2058" s="1">
        <v>7</v>
      </c>
      <c r="C2058" s="1">
        <v>24404246</v>
      </c>
      <c r="D2058" s="1">
        <v>203639398</v>
      </c>
      <c r="E2058" s="1" t="s">
        <v>2542</v>
      </c>
      <c r="F2058" s="1" t="s">
        <v>2188</v>
      </c>
      <c r="G2058" s="1">
        <v>10</v>
      </c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50">
        <f t="shared" si="32"/>
        <v>10</v>
      </c>
      <c r="T2058" s="70" t="s">
        <v>7487</v>
      </c>
    </row>
    <row r="2059" spans="1:20">
      <c r="A2059" s="1">
        <v>2502</v>
      </c>
      <c r="B2059" s="1">
        <v>7</v>
      </c>
      <c r="C2059" s="1">
        <v>23830185</v>
      </c>
      <c r="D2059" s="1">
        <v>203091371</v>
      </c>
      <c r="E2059" s="1" t="s">
        <v>2543</v>
      </c>
      <c r="F2059" s="1" t="s">
        <v>2205</v>
      </c>
      <c r="G2059" s="1">
        <v>3</v>
      </c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50">
        <f t="shared" si="32"/>
        <v>3</v>
      </c>
      <c r="T2059" s="70" t="s">
        <v>7487</v>
      </c>
    </row>
    <row r="2060" spans="1:20">
      <c r="A2060" s="1">
        <v>2503</v>
      </c>
      <c r="B2060" s="1">
        <v>7</v>
      </c>
      <c r="C2060" s="1">
        <v>5526371</v>
      </c>
      <c r="D2060" s="1">
        <v>203647342</v>
      </c>
      <c r="E2060" s="1" t="s">
        <v>2544</v>
      </c>
      <c r="F2060" s="1" t="s">
        <v>2191</v>
      </c>
      <c r="G2060" s="1">
        <v>17</v>
      </c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50">
        <f t="shared" si="32"/>
        <v>17</v>
      </c>
      <c r="T2060" s="70" t="s">
        <v>7487</v>
      </c>
    </row>
    <row r="2061" spans="1:20">
      <c r="A2061" s="1">
        <v>2504</v>
      </c>
      <c r="B2061" s="1">
        <v>7</v>
      </c>
      <c r="C2061" s="1">
        <v>300913936</v>
      </c>
      <c r="D2061" s="1">
        <v>203067410</v>
      </c>
      <c r="E2061" s="1" t="s">
        <v>2545</v>
      </c>
      <c r="F2061" s="1" t="s">
        <v>604</v>
      </c>
      <c r="G2061" s="1">
        <v>2</v>
      </c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50">
        <f t="shared" si="32"/>
        <v>2</v>
      </c>
      <c r="T2061" s="70" t="s">
        <v>7487</v>
      </c>
    </row>
    <row r="2062" spans="1:20">
      <c r="A2062" s="1">
        <v>2081</v>
      </c>
      <c r="B2062" s="1">
        <v>1</v>
      </c>
      <c r="C2062" s="1">
        <v>557036209</v>
      </c>
      <c r="D2062" s="1">
        <v>208067381</v>
      </c>
      <c r="E2062" s="1" t="s">
        <v>2546</v>
      </c>
      <c r="F2062" s="1" t="s">
        <v>385</v>
      </c>
      <c r="G2062" s="1">
        <v>0</v>
      </c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50">
        <f t="shared" si="32"/>
        <v>0</v>
      </c>
      <c r="T2062" s="70" t="s">
        <v>7487</v>
      </c>
    </row>
    <row r="2063" spans="1:20">
      <c r="A2063" s="1">
        <v>2091</v>
      </c>
      <c r="B2063" s="1">
        <v>7</v>
      </c>
      <c r="C2063" s="1">
        <v>56801384</v>
      </c>
      <c r="D2063" s="1">
        <v>203065604</v>
      </c>
      <c r="E2063" s="1" t="s">
        <v>2547</v>
      </c>
      <c r="F2063" s="1" t="s">
        <v>2548</v>
      </c>
      <c r="G2063" s="1">
        <v>6</v>
      </c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50">
        <f t="shared" si="32"/>
        <v>6</v>
      </c>
      <c r="T2063" s="70" t="s">
        <v>7487</v>
      </c>
    </row>
    <row r="2064" spans="1:20">
      <c r="A2064" s="1">
        <v>2083</v>
      </c>
      <c r="B2064" s="1">
        <v>1</v>
      </c>
      <c r="C2064" s="1">
        <v>570024091</v>
      </c>
      <c r="D2064" s="1">
        <v>208601138</v>
      </c>
      <c r="E2064" s="1" t="s">
        <v>2549</v>
      </c>
      <c r="F2064" s="1" t="s">
        <v>2550</v>
      </c>
      <c r="G2064" s="1">
        <v>22</v>
      </c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50">
        <f t="shared" si="32"/>
        <v>22</v>
      </c>
      <c r="T2064" s="70" t="s">
        <v>7487</v>
      </c>
    </row>
    <row r="2065" spans="1:20">
      <c r="A2065" s="1">
        <v>2506</v>
      </c>
      <c r="B2065" s="1">
        <v>7</v>
      </c>
      <c r="C2065" s="1">
        <v>52252566</v>
      </c>
      <c r="D2065" s="1">
        <v>203652953</v>
      </c>
      <c r="E2065" s="1" t="s">
        <v>2551</v>
      </c>
      <c r="F2065" s="1" t="s">
        <v>604</v>
      </c>
      <c r="G2065" s="1">
        <v>6</v>
      </c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50">
        <f t="shared" si="32"/>
        <v>6</v>
      </c>
      <c r="T2065" s="70" t="s">
        <v>7487</v>
      </c>
    </row>
    <row r="2066" spans="1:20">
      <c r="A2066" s="1">
        <v>2507</v>
      </c>
      <c r="B2066" s="1">
        <v>7</v>
      </c>
      <c r="C2066" s="1">
        <v>51388577</v>
      </c>
      <c r="D2066" s="1">
        <v>203648175</v>
      </c>
      <c r="E2066" s="1" t="s">
        <v>2552</v>
      </c>
      <c r="F2066" s="1" t="s">
        <v>604</v>
      </c>
      <c r="G2066" s="1">
        <v>7</v>
      </c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50">
        <f t="shared" si="32"/>
        <v>7</v>
      </c>
      <c r="T2066" s="70" t="s">
        <v>7487</v>
      </c>
    </row>
    <row r="2067" spans="1:20">
      <c r="A2067" s="1">
        <v>2508</v>
      </c>
      <c r="B2067" s="1">
        <v>7</v>
      </c>
      <c r="C2067" s="1">
        <v>28807139</v>
      </c>
      <c r="D2067" s="1">
        <v>203092341</v>
      </c>
      <c r="E2067" s="1" t="s">
        <v>2553</v>
      </c>
      <c r="F2067" s="1" t="s">
        <v>604</v>
      </c>
      <c r="G2067" s="1">
        <v>6</v>
      </c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50">
        <f t="shared" si="32"/>
        <v>6</v>
      </c>
      <c r="T2067" s="70" t="s">
        <v>7487</v>
      </c>
    </row>
    <row r="2068" spans="1:20">
      <c r="A2068" s="1">
        <v>2509</v>
      </c>
      <c r="B2068" s="1">
        <v>7</v>
      </c>
      <c r="C2068" s="1">
        <v>514719301</v>
      </c>
      <c r="D2068" s="1">
        <v>203056248</v>
      </c>
      <c r="E2068" s="1" t="s">
        <v>2554</v>
      </c>
      <c r="F2068" s="1" t="s">
        <v>2205</v>
      </c>
      <c r="G2068" s="1">
        <v>24</v>
      </c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50">
        <f t="shared" si="32"/>
        <v>24</v>
      </c>
      <c r="T2068" s="70" t="s">
        <v>7487</v>
      </c>
    </row>
    <row r="2069" spans="1:20">
      <c r="A2069" s="1">
        <v>2510</v>
      </c>
      <c r="B2069" s="1">
        <v>7</v>
      </c>
      <c r="C2069" s="1">
        <v>25658907</v>
      </c>
      <c r="D2069" s="1">
        <v>203092831</v>
      </c>
      <c r="E2069" s="1" t="s">
        <v>2555</v>
      </c>
      <c r="F2069" s="1" t="s">
        <v>2191</v>
      </c>
      <c r="G2069" s="1">
        <v>9</v>
      </c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50">
        <f t="shared" si="32"/>
        <v>9</v>
      </c>
      <c r="T2069" s="70" t="s">
        <v>7487</v>
      </c>
    </row>
    <row r="2070" spans="1:20">
      <c r="A2070" s="1">
        <v>2511</v>
      </c>
      <c r="B2070" s="1">
        <v>7</v>
      </c>
      <c r="C2070" s="1">
        <v>34959445</v>
      </c>
      <c r="D2070" s="1">
        <v>203098134</v>
      </c>
      <c r="E2070" s="1" t="s">
        <v>2556</v>
      </c>
      <c r="F2070" s="1" t="s">
        <v>604</v>
      </c>
      <c r="G2070" s="1">
        <v>11</v>
      </c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50">
        <f t="shared" si="32"/>
        <v>11</v>
      </c>
      <c r="T2070" s="70" t="s">
        <v>7487</v>
      </c>
    </row>
    <row r="2071" spans="1:20">
      <c r="A2071" s="1">
        <v>2512</v>
      </c>
      <c r="B2071" s="1">
        <v>7</v>
      </c>
      <c r="C2071" s="1">
        <v>4148409</v>
      </c>
      <c r="D2071" s="1">
        <v>203604202</v>
      </c>
      <c r="E2071" s="1" t="s">
        <v>2557</v>
      </c>
      <c r="F2071" s="1" t="s">
        <v>2191</v>
      </c>
      <c r="G2071" s="1">
        <v>1</v>
      </c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50">
        <f t="shared" si="32"/>
        <v>1</v>
      </c>
      <c r="T2071" s="70" t="s">
        <v>7487</v>
      </c>
    </row>
    <row r="2072" spans="1:20">
      <c r="A2072" s="1">
        <v>2513</v>
      </c>
      <c r="B2072" s="1">
        <v>7</v>
      </c>
      <c r="C2072" s="1">
        <v>54114269</v>
      </c>
      <c r="D2072" s="1">
        <v>203066198</v>
      </c>
      <c r="E2072" s="1" t="s">
        <v>2558</v>
      </c>
      <c r="F2072" s="1" t="s">
        <v>2191</v>
      </c>
      <c r="G2072" s="1">
        <v>0</v>
      </c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50">
        <f t="shared" si="32"/>
        <v>0</v>
      </c>
      <c r="T2072" s="70" t="s">
        <v>7487</v>
      </c>
    </row>
    <row r="2073" spans="1:20">
      <c r="A2073" s="1">
        <v>2093</v>
      </c>
      <c r="B2073" s="1">
        <v>1</v>
      </c>
      <c r="C2073" s="1">
        <v>516511896</v>
      </c>
      <c r="D2073" s="1">
        <v>208073839</v>
      </c>
      <c r="E2073" s="1" t="s">
        <v>2559</v>
      </c>
      <c r="F2073" s="1" t="s">
        <v>67</v>
      </c>
      <c r="G2073" s="1">
        <v>10</v>
      </c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50">
        <f t="shared" si="32"/>
        <v>10</v>
      </c>
      <c r="T2073" s="70" t="s">
        <v>7487</v>
      </c>
    </row>
    <row r="2074" spans="1:20">
      <c r="A2074" s="1">
        <v>2094</v>
      </c>
      <c r="B2074" s="1">
        <v>1</v>
      </c>
      <c r="C2074" s="1">
        <v>23819550</v>
      </c>
      <c r="D2074" s="1">
        <v>208070258</v>
      </c>
      <c r="E2074" s="1" t="s">
        <v>2560</v>
      </c>
      <c r="F2074" s="1" t="s">
        <v>361</v>
      </c>
      <c r="G2074" s="1">
        <v>1</v>
      </c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50">
        <f t="shared" si="32"/>
        <v>1</v>
      </c>
      <c r="T2074" s="70" t="s">
        <v>7487</v>
      </c>
    </row>
    <row r="2075" spans="1:20">
      <c r="A2075" s="1">
        <v>2514</v>
      </c>
      <c r="B2075" s="1">
        <v>7</v>
      </c>
      <c r="C2075" s="1">
        <v>22303143</v>
      </c>
      <c r="D2075" s="1">
        <v>203091292</v>
      </c>
      <c r="E2075" s="1" t="s">
        <v>2561</v>
      </c>
      <c r="F2075" s="1" t="s">
        <v>2185</v>
      </c>
      <c r="G2075" s="1">
        <v>9</v>
      </c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50">
        <f t="shared" si="32"/>
        <v>9</v>
      </c>
      <c r="T2075" s="70" t="s">
        <v>7487</v>
      </c>
    </row>
    <row r="2076" spans="1:20">
      <c r="A2076" s="1">
        <v>2515</v>
      </c>
      <c r="B2076" s="1">
        <v>7</v>
      </c>
      <c r="C2076" s="1">
        <v>57456584</v>
      </c>
      <c r="D2076" s="1">
        <v>203578646</v>
      </c>
      <c r="E2076" s="1" t="s">
        <v>2562</v>
      </c>
      <c r="F2076" s="1" t="s">
        <v>2191</v>
      </c>
      <c r="G2076" s="1">
        <v>3</v>
      </c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50">
        <f t="shared" si="32"/>
        <v>3</v>
      </c>
      <c r="T2076" s="70" t="s">
        <v>7487</v>
      </c>
    </row>
    <row r="2077" spans="1:20">
      <c r="A2077" s="1">
        <v>2516</v>
      </c>
      <c r="B2077" s="1">
        <v>7</v>
      </c>
      <c r="C2077" s="1">
        <v>23031446</v>
      </c>
      <c r="D2077" s="1">
        <v>203066652</v>
      </c>
      <c r="E2077" s="1" t="s">
        <v>2563</v>
      </c>
      <c r="F2077" s="1" t="s">
        <v>2185</v>
      </c>
      <c r="G2077" s="1">
        <v>9</v>
      </c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50">
        <f t="shared" si="32"/>
        <v>9</v>
      </c>
      <c r="T2077" s="70" t="s">
        <v>7487</v>
      </c>
    </row>
    <row r="2078" spans="1:20" ht="15">
      <c r="A2078" s="1" t="s">
        <v>1754</v>
      </c>
      <c r="B2078" s="1">
        <v>1</v>
      </c>
      <c r="C2078" s="1">
        <v>510592561</v>
      </c>
      <c r="D2078" s="18">
        <v>208083609</v>
      </c>
      <c r="E2078" s="1" t="s">
        <v>2564</v>
      </c>
      <c r="F2078" s="1" t="s">
        <v>20</v>
      </c>
      <c r="G2078" s="1"/>
      <c r="H2078" s="1"/>
      <c r="I2078" s="1">
        <v>4</v>
      </c>
      <c r="J2078" s="1"/>
      <c r="K2078" s="1"/>
      <c r="L2078" s="1"/>
      <c r="M2078" s="1"/>
      <c r="N2078" s="1"/>
      <c r="O2078" s="1"/>
      <c r="P2078" s="1"/>
      <c r="Q2078" s="1"/>
      <c r="R2078" s="1"/>
      <c r="S2078" s="50">
        <f t="shared" si="32"/>
        <v>4</v>
      </c>
      <c r="T2078" s="70" t="s">
        <v>7487</v>
      </c>
    </row>
    <row r="2079" spans="1:20">
      <c r="A2079" s="1">
        <v>2517</v>
      </c>
      <c r="B2079" s="1">
        <v>7</v>
      </c>
      <c r="C2079" s="1">
        <v>514715242</v>
      </c>
      <c r="D2079" s="1">
        <v>203055916</v>
      </c>
      <c r="E2079" s="1" t="s">
        <v>2565</v>
      </c>
      <c r="F2079" s="1" t="s">
        <v>2185</v>
      </c>
      <c r="G2079" s="1">
        <v>75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50">
        <f t="shared" si="32"/>
        <v>75</v>
      </c>
      <c r="T2079" s="70" t="s">
        <v>7487</v>
      </c>
    </row>
    <row r="2080" spans="1:20">
      <c r="A2080" s="1" t="s">
        <v>1754</v>
      </c>
      <c r="B2080" s="1">
        <v>1</v>
      </c>
      <c r="C2080" s="1">
        <v>510833338</v>
      </c>
      <c r="D2080" s="1">
        <v>208083376</v>
      </c>
      <c r="E2080" s="1" t="s">
        <v>2566</v>
      </c>
      <c r="F2080" s="1" t="s">
        <v>2567</v>
      </c>
      <c r="G2080" s="1"/>
      <c r="H2080" s="1"/>
      <c r="I2080" s="1">
        <v>11</v>
      </c>
      <c r="J2080" s="1"/>
      <c r="K2080" s="1"/>
      <c r="L2080" s="1"/>
      <c r="M2080" s="1"/>
      <c r="N2080" s="1"/>
      <c r="O2080" s="1"/>
      <c r="P2080" s="1"/>
      <c r="Q2080" s="1"/>
      <c r="R2080" s="1"/>
      <c r="S2080" s="50">
        <f t="shared" si="32"/>
        <v>11</v>
      </c>
      <c r="T2080" s="70" t="s">
        <v>7487</v>
      </c>
    </row>
    <row r="2081" spans="1:20">
      <c r="A2081" s="1">
        <v>2520</v>
      </c>
      <c r="B2081" s="1">
        <v>7</v>
      </c>
      <c r="C2081" s="1">
        <v>29048881</v>
      </c>
      <c r="D2081" s="1">
        <v>203648209</v>
      </c>
      <c r="E2081" s="1" t="s">
        <v>2568</v>
      </c>
      <c r="F2081" s="1" t="s">
        <v>2185</v>
      </c>
      <c r="G2081" s="1">
        <v>9</v>
      </c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50">
        <f t="shared" si="32"/>
        <v>9</v>
      </c>
      <c r="T2081" s="70" t="s">
        <v>7487</v>
      </c>
    </row>
    <row r="2082" spans="1:20">
      <c r="A2082" s="1">
        <v>2522</v>
      </c>
      <c r="B2082" s="1">
        <v>7</v>
      </c>
      <c r="C2082" s="1">
        <v>50819341</v>
      </c>
      <c r="D2082" s="1">
        <v>203604145</v>
      </c>
      <c r="E2082" s="1" t="s">
        <v>2569</v>
      </c>
      <c r="F2082" s="1" t="s">
        <v>2191</v>
      </c>
      <c r="G2082" s="1">
        <v>3</v>
      </c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50">
        <f t="shared" si="32"/>
        <v>3</v>
      </c>
      <c r="T2082" s="70" t="s">
        <v>7487</v>
      </c>
    </row>
    <row r="2083" spans="1:20" ht="15">
      <c r="A2083" s="1" t="s">
        <v>1754</v>
      </c>
      <c r="B2083" s="1">
        <v>1</v>
      </c>
      <c r="C2083" s="1">
        <v>510840994</v>
      </c>
      <c r="D2083" s="19">
        <v>208084835</v>
      </c>
      <c r="E2083" s="1" t="s">
        <v>2570</v>
      </c>
      <c r="F2083" s="1" t="s">
        <v>2567</v>
      </c>
      <c r="G2083" s="1"/>
      <c r="H2083" s="1"/>
      <c r="I2083" s="1">
        <v>17</v>
      </c>
      <c r="J2083" s="1"/>
      <c r="K2083" s="1"/>
      <c r="L2083" s="1"/>
      <c r="M2083" s="1"/>
      <c r="N2083" s="1"/>
      <c r="O2083" s="1"/>
      <c r="P2083" s="1"/>
      <c r="Q2083" s="1"/>
      <c r="R2083" s="1"/>
      <c r="S2083" s="50">
        <f t="shared" si="32"/>
        <v>17</v>
      </c>
      <c r="T2083" s="70" t="s">
        <v>7487</v>
      </c>
    </row>
    <row r="2084" spans="1:20">
      <c r="A2084" s="1">
        <v>2179</v>
      </c>
      <c r="B2084" s="1">
        <v>4</v>
      </c>
      <c r="C2084" s="1">
        <v>51305365</v>
      </c>
      <c r="D2084" s="1">
        <v>207592437</v>
      </c>
      <c r="E2084" s="1" t="s">
        <v>2571</v>
      </c>
      <c r="F2084" s="1" t="s">
        <v>1684</v>
      </c>
      <c r="G2084" s="1">
        <v>6</v>
      </c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50">
        <f t="shared" si="32"/>
        <v>6</v>
      </c>
      <c r="T2084" s="70" t="s">
        <v>7487</v>
      </c>
    </row>
    <row r="2085" spans="1:20">
      <c r="A2085" s="1">
        <v>2531</v>
      </c>
      <c r="B2085" s="1">
        <v>7</v>
      </c>
      <c r="C2085" s="1">
        <v>31967839</v>
      </c>
      <c r="D2085" s="1">
        <v>203646567</v>
      </c>
      <c r="E2085" s="1" t="s">
        <v>2572</v>
      </c>
      <c r="F2085" s="1" t="s">
        <v>2205</v>
      </c>
      <c r="G2085" s="1">
        <v>11</v>
      </c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50">
        <f t="shared" si="32"/>
        <v>11</v>
      </c>
      <c r="T2085" s="70" t="s">
        <v>7487</v>
      </c>
    </row>
    <row r="2086" spans="1:20">
      <c r="A2086" s="1">
        <v>2106</v>
      </c>
      <c r="B2086" s="1">
        <v>1</v>
      </c>
      <c r="C2086" s="1">
        <v>56651557</v>
      </c>
      <c r="D2086" s="1">
        <v>208067767</v>
      </c>
      <c r="E2086" s="1" t="s">
        <v>2573</v>
      </c>
      <c r="F2086" s="1" t="s">
        <v>945</v>
      </c>
      <c r="G2086" s="1">
        <v>1</v>
      </c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50">
        <f t="shared" si="32"/>
        <v>1</v>
      </c>
      <c r="T2086" s="70" t="s">
        <v>7487</v>
      </c>
    </row>
    <row r="2087" spans="1:20">
      <c r="A2087" s="1">
        <v>2190</v>
      </c>
      <c r="B2087" s="1">
        <v>7</v>
      </c>
      <c r="C2087" s="1">
        <v>56372477</v>
      </c>
      <c r="D2087" s="1">
        <v>201857802</v>
      </c>
      <c r="E2087" s="1" t="s">
        <v>2574</v>
      </c>
      <c r="F2087" s="1" t="s">
        <v>2575</v>
      </c>
      <c r="G2087" s="1">
        <v>7</v>
      </c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50">
        <f t="shared" si="32"/>
        <v>7</v>
      </c>
      <c r="T2087" s="70" t="s">
        <v>7487</v>
      </c>
    </row>
    <row r="2088" spans="1:20">
      <c r="A2088" s="1">
        <v>2108</v>
      </c>
      <c r="B2088" s="1">
        <v>1</v>
      </c>
      <c r="C2088" s="1">
        <v>22387476</v>
      </c>
      <c r="D2088" s="1">
        <v>208658435</v>
      </c>
      <c r="E2088" s="1" t="s">
        <v>2576</v>
      </c>
      <c r="F2088" s="1" t="s">
        <v>1391</v>
      </c>
      <c r="G2088" s="1">
        <v>0</v>
      </c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50">
        <f t="shared" si="32"/>
        <v>0</v>
      </c>
      <c r="T2088" s="70" t="s">
        <v>7487</v>
      </c>
    </row>
    <row r="2089" spans="1:20">
      <c r="A2089" s="1">
        <v>2109</v>
      </c>
      <c r="B2089" s="1">
        <v>1</v>
      </c>
      <c r="C2089" s="1">
        <v>570041764</v>
      </c>
      <c r="D2089" s="1">
        <v>208098237</v>
      </c>
      <c r="E2089" s="1" t="s">
        <v>2577</v>
      </c>
      <c r="F2089" s="1" t="s">
        <v>2499</v>
      </c>
      <c r="G2089" s="1">
        <v>45</v>
      </c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50">
        <f t="shared" si="32"/>
        <v>45</v>
      </c>
      <c r="T2089" s="70" t="s">
        <v>7487</v>
      </c>
    </row>
    <row r="2090" spans="1:20">
      <c r="A2090" s="1">
        <v>2533</v>
      </c>
      <c r="B2090" s="1">
        <v>7</v>
      </c>
      <c r="C2090" s="1">
        <v>66491291</v>
      </c>
      <c r="D2090" s="1">
        <v>203055373</v>
      </c>
      <c r="E2090" s="1" t="s">
        <v>2578</v>
      </c>
      <c r="F2090" s="1" t="s">
        <v>2188</v>
      </c>
      <c r="G2090" s="1">
        <v>4</v>
      </c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50">
        <f t="shared" si="32"/>
        <v>4</v>
      </c>
      <c r="T2090" s="70" t="s">
        <v>7487</v>
      </c>
    </row>
    <row r="2091" spans="1:20">
      <c r="A2091" s="1">
        <v>2111</v>
      </c>
      <c r="B2091" s="1">
        <v>4</v>
      </c>
      <c r="C2091" s="1">
        <v>515598704</v>
      </c>
      <c r="D2091" s="1">
        <v>207063242</v>
      </c>
      <c r="E2091" s="1" t="s">
        <v>2579</v>
      </c>
      <c r="F2091" s="1" t="s">
        <v>1684</v>
      </c>
      <c r="G2091" s="1">
        <v>10</v>
      </c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50">
        <f t="shared" si="32"/>
        <v>10</v>
      </c>
      <c r="T2091" s="70" t="s">
        <v>7487</v>
      </c>
    </row>
    <row r="2092" spans="1:20">
      <c r="A2092" s="1">
        <v>2112</v>
      </c>
      <c r="B2092" s="1">
        <v>1</v>
      </c>
      <c r="C2092" s="1">
        <v>570025650</v>
      </c>
      <c r="D2092" s="1">
        <v>208056438</v>
      </c>
      <c r="E2092" s="1" t="s">
        <v>2580</v>
      </c>
      <c r="F2092" s="1" t="s">
        <v>2581</v>
      </c>
      <c r="G2092" s="1">
        <v>4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50">
        <f t="shared" si="32"/>
        <v>4</v>
      </c>
      <c r="T2092" s="70" t="s">
        <v>7487</v>
      </c>
    </row>
    <row r="2093" spans="1:20">
      <c r="A2093" s="1">
        <v>2534</v>
      </c>
      <c r="B2093" s="1">
        <v>7</v>
      </c>
      <c r="C2093" s="1">
        <v>35696889</v>
      </c>
      <c r="D2093" s="1">
        <v>203099175</v>
      </c>
      <c r="E2093" s="1" t="s">
        <v>2582</v>
      </c>
      <c r="F2093" s="1" t="s">
        <v>604</v>
      </c>
      <c r="G2093" s="1">
        <v>12</v>
      </c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50">
        <f t="shared" si="32"/>
        <v>12</v>
      </c>
      <c r="T2093" s="70" t="s">
        <v>7487</v>
      </c>
    </row>
    <row r="2094" spans="1:20">
      <c r="A2094" s="1">
        <v>2114</v>
      </c>
      <c r="B2094" s="1">
        <v>4</v>
      </c>
      <c r="C2094" s="1">
        <v>31593338</v>
      </c>
      <c r="D2094" s="1">
        <v>207094152</v>
      </c>
      <c r="E2094" s="1" t="s">
        <v>2583</v>
      </c>
      <c r="F2094" s="1" t="s">
        <v>1684</v>
      </c>
      <c r="G2094" s="1">
        <v>15</v>
      </c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50">
        <f t="shared" si="32"/>
        <v>15</v>
      </c>
      <c r="T2094" s="70" t="s">
        <v>7487</v>
      </c>
    </row>
    <row r="2095" spans="1:20">
      <c r="A2095" s="1">
        <v>2116</v>
      </c>
      <c r="B2095" s="1">
        <v>4</v>
      </c>
      <c r="C2095" s="1">
        <v>52114790</v>
      </c>
      <c r="D2095" s="1">
        <v>207576398</v>
      </c>
      <c r="E2095" s="1" t="s">
        <v>2584</v>
      </c>
      <c r="F2095" s="1" t="s">
        <v>1684</v>
      </c>
      <c r="G2095" s="1">
        <v>18</v>
      </c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50">
        <f t="shared" si="32"/>
        <v>18</v>
      </c>
      <c r="T2095" s="70" t="s">
        <v>7487</v>
      </c>
    </row>
    <row r="2096" spans="1:20">
      <c r="A2096" s="1">
        <v>2536</v>
      </c>
      <c r="B2096" s="1">
        <v>7</v>
      </c>
      <c r="C2096" s="1">
        <v>516968179</v>
      </c>
      <c r="D2096" s="1">
        <v>203082800</v>
      </c>
      <c r="E2096" s="1" t="s">
        <v>2585</v>
      </c>
      <c r="F2096" s="1" t="s">
        <v>604</v>
      </c>
      <c r="G2096" s="1">
        <v>18</v>
      </c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50">
        <f t="shared" si="32"/>
        <v>18</v>
      </c>
      <c r="T2096" s="70" t="s">
        <v>7487</v>
      </c>
    </row>
    <row r="2097" spans="1:20">
      <c r="A2097" s="1">
        <v>2118</v>
      </c>
      <c r="B2097" s="1">
        <v>1</v>
      </c>
      <c r="C2097" s="1">
        <v>570039255</v>
      </c>
      <c r="D2097" s="1">
        <v>208055680</v>
      </c>
      <c r="E2097" s="1" t="s">
        <v>2586</v>
      </c>
      <c r="F2097" s="1" t="s">
        <v>2493</v>
      </c>
      <c r="G2097" s="1">
        <v>10</v>
      </c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50">
        <f t="shared" si="32"/>
        <v>10</v>
      </c>
      <c r="T2097" s="70" t="s">
        <v>7487</v>
      </c>
    </row>
    <row r="2098" spans="1:20">
      <c r="A2098" s="1">
        <v>2539</v>
      </c>
      <c r="B2098" s="1">
        <v>7</v>
      </c>
      <c r="C2098" s="1">
        <v>61003448</v>
      </c>
      <c r="D2098" s="1">
        <v>203065253</v>
      </c>
      <c r="E2098" s="1" t="s">
        <v>2587</v>
      </c>
      <c r="F2098" s="1" t="s">
        <v>2188</v>
      </c>
      <c r="G2098" s="1">
        <v>0</v>
      </c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50">
        <f t="shared" si="32"/>
        <v>0</v>
      </c>
      <c r="T2098" s="70" t="s">
        <v>7487</v>
      </c>
    </row>
    <row r="2099" spans="1:20">
      <c r="A2099" s="1">
        <v>2540</v>
      </c>
      <c r="B2099" s="1">
        <v>7</v>
      </c>
      <c r="C2099" s="1">
        <v>55518302</v>
      </c>
      <c r="D2099" s="1">
        <v>203638978</v>
      </c>
      <c r="E2099" s="1" t="s">
        <v>2588</v>
      </c>
      <c r="F2099" s="1" t="s">
        <v>2205</v>
      </c>
      <c r="G2099" s="1">
        <v>6</v>
      </c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50">
        <f t="shared" si="32"/>
        <v>6</v>
      </c>
      <c r="T2099" s="70" t="s">
        <v>7487</v>
      </c>
    </row>
    <row r="2100" spans="1:20">
      <c r="A2100" s="51">
        <v>2198</v>
      </c>
      <c r="B2100" s="51">
        <v>7</v>
      </c>
      <c r="C2100" s="51">
        <v>59202002</v>
      </c>
      <c r="D2100" s="51">
        <v>201597671</v>
      </c>
      <c r="E2100" s="51" t="s">
        <v>2589</v>
      </c>
      <c r="F2100" s="51" t="s">
        <v>2590</v>
      </c>
      <c r="G2100" s="51">
        <v>2</v>
      </c>
      <c r="H2100" s="51"/>
      <c r="I2100" s="51"/>
      <c r="J2100" s="51"/>
      <c r="K2100" s="51"/>
      <c r="L2100" s="51"/>
      <c r="M2100" s="51"/>
      <c r="N2100" s="51"/>
      <c r="O2100" s="51"/>
      <c r="P2100" s="51"/>
      <c r="Q2100" s="51"/>
      <c r="R2100" s="51"/>
      <c r="S2100" s="60">
        <f t="shared" si="32"/>
        <v>2</v>
      </c>
      <c r="T2100" s="51" t="s">
        <v>7464</v>
      </c>
    </row>
    <row r="2101" spans="1:20">
      <c r="A2101" s="1">
        <v>2553</v>
      </c>
      <c r="B2101" s="1">
        <v>7</v>
      </c>
      <c r="C2101" s="1">
        <v>515347458</v>
      </c>
      <c r="D2101" s="1">
        <v>203067580</v>
      </c>
      <c r="E2101" s="1" t="s">
        <v>2591</v>
      </c>
      <c r="F2101" s="1" t="s">
        <v>2191</v>
      </c>
      <c r="G2101" s="1">
        <v>6</v>
      </c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50">
        <f t="shared" si="32"/>
        <v>6</v>
      </c>
      <c r="T2101" s="70" t="s">
        <v>7487</v>
      </c>
    </row>
    <row r="2102" spans="1:20">
      <c r="A2102" s="1">
        <v>2123</v>
      </c>
      <c r="B2102" s="1">
        <v>4</v>
      </c>
      <c r="C2102" s="1">
        <v>305287492</v>
      </c>
      <c r="D2102" s="1">
        <v>207055878</v>
      </c>
      <c r="E2102" s="1" t="s">
        <v>2592</v>
      </c>
      <c r="F2102" s="1" t="s">
        <v>1684</v>
      </c>
      <c r="G2102" s="1">
        <v>13</v>
      </c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50">
        <f t="shared" si="32"/>
        <v>13</v>
      </c>
      <c r="T2102" s="70" t="s">
        <v>7487</v>
      </c>
    </row>
    <row r="2103" spans="1:20">
      <c r="A2103" s="1">
        <v>2558</v>
      </c>
      <c r="B2103" s="1">
        <v>7</v>
      </c>
      <c r="C2103" s="1">
        <v>54871082</v>
      </c>
      <c r="D2103" s="1">
        <v>203667738</v>
      </c>
      <c r="E2103" s="1" t="s">
        <v>2593</v>
      </c>
      <c r="F2103" s="1" t="s">
        <v>2188</v>
      </c>
      <c r="G2103" s="1">
        <v>0</v>
      </c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50">
        <f t="shared" si="32"/>
        <v>0</v>
      </c>
      <c r="T2103" s="70" t="s">
        <v>7487</v>
      </c>
    </row>
    <row r="2104" spans="1:20">
      <c r="A2104" s="1">
        <v>2125</v>
      </c>
      <c r="B2104" s="1">
        <v>4</v>
      </c>
      <c r="C2104" s="1">
        <v>513948877</v>
      </c>
      <c r="D2104" s="1">
        <v>207055851</v>
      </c>
      <c r="E2104" s="1" t="s">
        <v>2594</v>
      </c>
      <c r="F2104" s="1" t="s">
        <v>1684</v>
      </c>
      <c r="G2104" s="1">
        <v>1</v>
      </c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50">
        <f t="shared" si="32"/>
        <v>1</v>
      </c>
      <c r="T2104" s="70" t="s">
        <v>7487</v>
      </c>
    </row>
    <row r="2105" spans="1:20">
      <c r="A2105" s="1">
        <v>2126</v>
      </c>
      <c r="B2105" s="1">
        <v>4</v>
      </c>
      <c r="C2105" s="1">
        <v>516124260</v>
      </c>
      <c r="D2105" s="1">
        <v>215070485</v>
      </c>
      <c r="E2105" s="1" t="s">
        <v>2595</v>
      </c>
      <c r="F2105" s="1" t="s">
        <v>1684</v>
      </c>
      <c r="G2105" s="1">
        <v>27</v>
      </c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50">
        <f t="shared" si="32"/>
        <v>27</v>
      </c>
      <c r="T2105" s="70" t="s">
        <v>7487</v>
      </c>
    </row>
    <row r="2106" spans="1:20">
      <c r="A2106" s="1">
        <v>2127</v>
      </c>
      <c r="B2106" s="1">
        <v>6</v>
      </c>
      <c r="C2106" s="1">
        <v>557483088</v>
      </c>
      <c r="D2106" s="1">
        <v>201579224</v>
      </c>
      <c r="E2106" s="1" t="s">
        <v>2596</v>
      </c>
      <c r="F2106" s="1" t="s">
        <v>472</v>
      </c>
      <c r="G2106" s="1">
        <v>6</v>
      </c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50">
        <f t="shared" si="32"/>
        <v>6</v>
      </c>
      <c r="T2106" s="70" t="s">
        <v>7487</v>
      </c>
    </row>
    <row r="2107" spans="1:20">
      <c r="A2107" s="1">
        <v>2128</v>
      </c>
      <c r="B2107" s="1">
        <v>6</v>
      </c>
      <c r="C2107" s="1">
        <v>557461225</v>
      </c>
      <c r="D2107" s="1">
        <v>201091178</v>
      </c>
      <c r="E2107" s="1" t="s">
        <v>2597</v>
      </c>
      <c r="F2107" s="1" t="s">
        <v>2598</v>
      </c>
      <c r="G2107" s="1">
        <v>12</v>
      </c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50">
        <f t="shared" si="32"/>
        <v>12</v>
      </c>
      <c r="T2107" s="70" t="s">
        <v>7487</v>
      </c>
    </row>
    <row r="2108" spans="1:20">
      <c r="A2108" s="1">
        <v>2129</v>
      </c>
      <c r="B2108" s="1">
        <v>6</v>
      </c>
      <c r="C2108" s="1">
        <v>54380415</v>
      </c>
      <c r="D2108" s="1">
        <v>210067356</v>
      </c>
      <c r="E2108" s="1" t="s">
        <v>2599</v>
      </c>
      <c r="F2108" s="1" t="s">
        <v>742</v>
      </c>
      <c r="G2108" s="1">
        <v>2</v>
      </c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50">
        <f t="shared" si="32"/>
        <v>2</v>
      </c>
      <c r="T2108" s="70" t="s">
        <v>7487</v>
      </c>
    </row>
    <row r="2109" spans="1:20">
      <c r="A2109" s="1">
        <v>2130</v>
      </c>
      <c r="B2109" s="1">
        <v>6</v>
      </c>
      <c r="C2109" s="1">
        <v>53262242</v>
      </c>
      <c r="D2109" s="1">
        <v>210650222</v>
      </c>
      <c r="E2109" s="1" t="s">
        <v>2600</v>
      </c>
      <c r="F2109" s="1" t="s">
        <v>2181</v>
      </c>
      <c r="G2109" s="1">
        <v>4</v>
      </c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50">
        <f t="shared" si="32"/>
        <v>4</v>
      </c>
      <c r="T2109" s="70" t="s">
        <v>7487</v>
      </c>
    </row>
    <row r="2110" spans="1:20">
      <c r="A2110" s="1">
        <v>2131</v>
      </c>
      <c r="B2110" s="1">
        <v>6</v>
      </c>
      <c r="C2110" s="1">
        <v>57234700</v>
      </c>
      <c r="D2110" s="1">
        <v>206656936</v>
      </c>
      <c r="E2110" s="1" t="s">
        <v>2601</v>
      </c>
      <c r="F2110" s="1" t="s">
        <v>38</v>
      </c>
      <c r="G2110" s="1">
        <v>25</v>
      </c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50">
        <f t="shared" si="32"/>
        <v>25</v>
      </c>
      <c r="T2110" s="70" t="s">
        <v>7487</v>
      </c>
    </row>
    <row r="2111" spans="1:20">
      <c r="A2111" s="1">
        <v>2569</v>
      </c>
      <c r="B2111" s="1">
        <v>7</v>
      </c>
      <c r="C2111" s="1">
        <v>23028350</v>
      </c>
      <c r="D2111" s="1">
        <v>203639265</v>
      </c>
      <c r="E2111" s="1" t="s">
        <v>2602</v>
      </c>
      <c r="F2111" s="1" t="s">
        <v>2205</v>
      </c>
      <c r="G2111" s="1">
        <v>8</v>
      </c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50">
        <f t="shared" si="32"/>
        <v>8</v>
      </c>
      <c r="T2111" s="70" t="s">
        <v>7487</v>
      </c>
    </row>
    <row r="2112" spans="1:20">
      <c r="A2112" s="1" t="s">
        <v>1754</v>
      </c>
      <c r="B2112" s="1">
        <v>1</v>
      </c>
      <c r="C2112" s="1">
        <v>512626193</v>
      </c>
      <c r="D2112" s="20">
        <v>208616524</v>
      </c>
      <c r="E2112" s="1" t="s">
        <v>2603</v>
      </c>
      <c r="F2112" s="1" t="s">
        <v>147</v>
      </c>
      <c r="G2112" s="1"/>
      <c r="H2112" s="1"/>
      <c r="I2112" s="1">
        <v>22</v>
      </c>
      <c r="J2112" s="1"/>
      <c r="K2112" s="1"/>
      <c r="L2112" s="1"/>
      <c r="M2112" s="1"/>
      <c r="N2112" s="1"/>
      <c r="O2112" s="1"/>
      <c r="P2112" s="1"/>
      <c r="Q2112" s="1"/>
      <c r="R2112" s="1"/>
      <c r="S2112" s="50">
        <f t="shared" si="32"/>
        <v>22</v>
      </c>
      <c r="T2112" s="70" t="s">
        <v>7487</v>
      </c>
    </row>
    <row r="2113" spans="1:20">
      <c r="A2113" s="1">
        <v>2134</v>
      </c>
      <c r="B2113" s="1">
        <v>1</v>
      </c>
      <c r="C2113" s="1">
        <v>57783730</v>
      </c>
      <c r="D2113" s="1">
        <v>208091440</v>
      </c>
      <c r="E2113" s="1" t="s">
        <v>2604</v>
      </c>
      <c r="F2113" s="1" t="s">
        <v>463</v>
      </c>
      <c r="G2113" s="1">
        <v>8</v>
      </c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50">
        <f t="shared" si="32"/>
        <v>8</v>
      </c>
      <c r="T2113" s="70" t="s">
        <v>7487</v>
      </c>
    </row>
    <row r="2114" spans="1:20">
      <c r="A2114" s="1">
        <v>2135</v>
      </c>
      <c r="B2114" s="1">
        <v>6</v>
      </c>
      <c r="C2114" s="1">
        <v>512373572</v>
      </c>
      <c r="D2114" s="1">
        <v>210098539</v>
      </c>
      <c r="E2114" s="1" t="s">
        <v>2605</v>
      </c>
      <c r="F2114" s="1" t="s">
        <v>2606</v>
      </c>
      <c r="G2114" s="1">
        <v>59</v>
      </c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50">
        <f t="shared" si="32"/>
        <v>59</v>
      </c>
      <c r="T2114" s="70" t="s">
        <v>7487</v>
      </c>
    </row>
    <row r="2115" spans="1:20">
      <c r="A2115" s="1">
        <v>2136</v>
      </c>
      <c r="B2115" s="1">
        <v>6</v>
      </c>
      <c r="C2115" s="1">
        <v>62399134</v>
      </c>
      <c r="D2115" s="1">
        <v>210629044</v>
      </c>
      <c r="E2115" s="1" t="s">
        <v>2607</v>
      </c>
      <c r="F2115" s="1" t="s">
        <v>1789</v>
      </c>
      <c r="G2115" s="1">
        <v>0</v>
      </c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50">
        <f t="shared" ref="S2115:S2178" si="33">G2115+H2115+I2115+J2115+K2115+L2115+M2115+N2115+O2115+P2115+Q2115+R2115</f>
        <v>0</v>
      </c>
      <c r="T2115" s="70" t="s">
        <v>7487</v>
      </c>
    </row>
    <row r="2116" spans="1:20">
      <c r="A2116" s="1">
        <v>2137</v>
      </c>
      <c r="B2116" s="1">
        <v>1</v>
      </c>
      <c r="C2116" s="1">
        <v>32433880</v>
      </c>
      <c r="D2116" s="1">
        <v>208093874</v>
      </c>
      <c r="E2116" s="1" t="s">
        <v>2608</v>
      </c>
      <c r="F2116" s="1" t="s">
        <v>112</v>
      </c>
      <c r="G2116" s="1">
        <v>36</v>
      </c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50">
        <f t="shared" si="33"/>
        <v>36</v>
      </c>
      <c r="T2116" s="70" t="s">
        <v>7487</v>
      </c>
    </row>
    <row r="2117" spans="1:20">
      <c r="A2117" s="1">
        <v>2138</v>
      </c>
      <c r="B2117" s="1">
        <v>6</v>
      </c>
      <c r="C2117" s="1">
        <v>38600169</v>
      </c>
      <c r="D2117" s="1">
        <v>210098494</v>
      </c>
      <c r="E2117" s="1" t="s">
        <v>2609</v>
      </c>
      <c r="F2117" s="1" t="s">
        <v>242</v>
      </c>
      <c r="G2117" s="1">
        <v>18</v>
      </c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50">
        <f t="shared" si="33"/>
        <v>18</v>
      </c>
      <c r="T2117" s="70" t="s">
        <v>7487</v>
      </c>
    </row>
    <row r="2118" spans="1:20">
      <c r="A2118" s="1">
        <v>2139</v>
      </c>
      <c r="B2118" s="1">
        <v>1</v>
      </c>
      <c r="C2118" s="1">
        <v>51997773</v>
      </c>
      <c r="D2118" s="1">
        <v>208619031</v>
      </c>
      <c r="E2118" s="1" t="s">
        <v>2610</v>
      </c>
      <c r="F2118" s="1" t="s">
        <v>112</v>
      </c>
      <c r="G2118" s="1">
        <v>7</v>
      </c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50">
        <f t="shared" si="33"/>
        <v>7</v>
      </c>
      <c r="T2118" s="70" t="s">
        <v>7487</v>
      </c>
    </row>
    <row r="2119" spans="1:20">
      <c r="A2119" s="1">
        <v>2140</v>
      </c>
      <c r="B2119" s="1">
        <v>1</v>
      </c>
      <c r="C2119" s="1">
        <v>515294072</v>
      </c>
      <c r="D2119" s="1">
        <v>208064042</v>
      </c>
      <c r="E2119" s="1" t="s">
        <v>2611</v>
      </c>
      <c r="F2119" s="1" t="s">
        <v>260</v>
      </c>
      <c r="G2119" s="1">
        <v>4</v>
      </c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50">
        <f t="shared" si="33"/>
        <v>4</v>
      </c>
      <c r="T2119" s="70" t="s">
        <v>7487</v>
      </c>
    </row>
    <row r="2120" spans="1:20">
      <c r="A2120" s="1">
        <v>2141</v>
      </c>
      <c r="B2120" s="1">
        <v>6</v>
      </c>
      <c r="C2120" s="1">
        <v>57378184</v>
      </c>
      <c r="D2120" s="1">
        <v>210098336</v>
      </c>
      <c r="E2120" s="1" t="s">
        <v>2612</v>
      </c>
      <c r="F2120" s="1" t="s">
        <v>1511</v>
      </c>
      <c r="G2120" s="1">
        <v>3</v>
      </c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50">
        <f t="shared" si="33"/>
        <v>3</v>
      </c>
      <c r="T2120" s="70" t="s">
        <v>7487</v>
      </c>
    </row>
    <row r="2121" spans="1:20">
      <c r="A2121" s="1">
        <v>2142</v>
      </c>
      <c r="B2121" s="1">
        <v>4</v>
      </c>
      <c r="C2121" s="1">
        <v>9892803</v>
      </c>
      <c r="D2121" s="1">
        <v>215072800</v>
      </c>
      <c r="E2121" s="1" t="s">
        <v>2613</v>
      </c>
      <c r="F2121" s="1" t="s">
        <v>48</v>
      </c>
      <c r="G2121" s="1">
        <v>1</v>
      </c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50">
        <f t="shared" si="33"/>
        <v>1</v>
      </c>
      <c r="T2121" s="70" t="s">
        <v>7487</v>
      </c>
    </row>
    <row r="2122" spans="1:20">
      <c r="A2122" s="1">
        <v>2059</v>
      </c>
      <c r="B2122" s="1">
        <v>7</v>
      </c>
      <c r="C2122" s="1">
        <v>30179907</v>
      </c>
      <c r="D2122" s="1">
        <v>203647490</v>
      </c>
      <c r="E2122" s="1" t="s">
        <v>2614</v>
      </c>
      <c r="F2122" s="1" t="s">
        <v>2185</v>
      </c>
      <c r="G2122" s="1">
        <v>0</v>
      </c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50">
        <f t="shared" si="33"/>
        <v>0</v>
      </c>
      <c r="T2122" s="70" t="s">
        <v>7487</v>
      </c>
    </row>
    <row r="2123" spans="1:20">
      <c r="A2123" s="1">
        <v>2144</v>
      </c>
      <c r="B2123" s="1">
        <v>4</v>
      </c>
      <c r="C2123" s="1">
        <v>200538346</v>
      </c>
      <c r="D2123" s="1">
        <v>207065715</v>
      </c>
      <c r="E2123" s="1" t="s">
        <v>2615</v>
      </c>
      <c r="F2123" s="1" t="s">
        <v>1025</v>
      </c>
      <c r="G2123" s="1">
        <v>1</v>
      </c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50">
        <f t="shared" si="33"/>
        <v>1</v>
      </c>
      <c r="T2123" s="70" t="s">
        <v>7487</v>
      </c>
    </row>
    <row r="2124" spans="1:20">
      <c r="A2124" s="1">
        <v>2145</v>
      </c>
      <c r="B2124" s="1">
        <v>1</v>
      </c>
      <c r="C2124" s="1">
        <v>570044420</v>
      </c>
      <c r="D2124" s="1">
        <v>208093646</v>
      </c>
      <c r="E2124" s="1" t="s">
        <v>2616</v>
      </c>
      <c r="F2124" s="1" t="s">
        <v>1503</v>
      </c>
      <c r="G2124" s="1">
        <v>6</v>
      </c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50">
        <f t="shared" si="33"/>
        <v>6</v>
      </c>
      <c r="T2124" s="70" t="s">
        <v>7487</v>
      </c>
    </row>
    <row r="2125" spans="1:20">
      <c r="A2125" s="1">
        <v>2146</v>
      </c>
      <c r="B2125" s="1">
        <v>4</v>
      </c>
      <c r="C2125" s="1">
        <v>62490255</v>
      </c>
      <c r="D2125" s="1">
        <v>215593070</v>
      </c>
      <c r="E2125" s="1" t="s">
        <v>2617</v>
      </c>
      <c r="F2125" s="1" t="s">
        <v>690</v>
      </c>
      <c r="G2125" s="1">
        <v>2</v>
      </c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50">
        <f t="shared" si="33"/>
        <v>2</v>
      </c>
      <c r="T2125" s="70" t="s">
        <v>7487</v>
      </c>
    </row>
    <row r="2126" spans="1:20">
      <c r="A2126" s="1">
        <v>2147</v>
      </c>
      <c r="B2126" s="1">
        <v>4</v>
      </c>
      <c r="C2126" s="1">
        <v>25492166</v>
      </c>
      <c r="D2126" s="1">
        <v>207591488</v>
      </c>
      <c r="E2126" s="1" t="s">
        <v>2618</v>
      </c>
      <c r="F2126" s="1" t="s">
        <v>1684</v>
      </c>
      <c r="G2126" s="1">
        <v>12</v>
      </c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50">
        <f t="shared" si="33"/>
        <v>12</v>
      </c>
      <c r="T2126" s="70" t="s">
        <v>7487</v>
      </c>
    </row>
    <row r="2127" spans="1:20">
      <c r="A2127" s="1">
        <v>2148</v>
      </c>
      <c r="B2127" s="1">
        <v>1</v>
      </c>
      <c r="C2127" s="1">
        <v>63765861</v>
      </c>
      <c r="D2127" s="1">
        <v>208055729</v>
      </c>
      <c r="E2127" s="1" t="s">
        <v>2619</v>
      </c>
      <c r="F2127" s="1" t="s">
        <v>385</v>
      </c>
      <c r="G2127" s="1">
        <v>2</v>
      </c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50">
        <f t="shared" si="33"/>
        <v>2</v>
      </c>
      <c r="T2127" s="70" t="s">
        <v>7487</v>
      </c>
    </row>
    <row r="2128" spans="1:20">
      <c r="A2128" s="1">
        <v>2149</v>
      </c>
      <c r="B2128" s="1">
        <v>4</v>
      </c>
      <c r="C2128" s="1">
        <v>514849983</v>
      </c>
      <c r="D2128" s="1">
        <v>207066323</v>
      </c>
      <c r="E2128" s="1" t="s">
        <v>2620</v>
      </c>
      <c r="F2128" s="1" t="s">
        <v>625</v>
      </c>
      <c r="G2128" s="1">
        <v>20</v>
      </c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50">
        <f t="shared" si="33"/>
        <v>20</v>
      </c>
      <c r="T2128" s="70" t="s">
        <v>7487</v>
      </c>
    </row>
    <row r="2129" spans="1:20">
      <c r="A2129" s="1">
        <v>2150</v>
      </c>
      <c r="B2129" s="1">
        <v>1</v>
      </c>
      <c r="C2129" s="1">
        <v>512552597</v>
      </c>
      <c r="D2129" s="1">
        <v>208855882</v>
      </c>
      <c r="E2129" s="1" t="s">
        <v>2621</v>
      </c>
      <c r="F2129" s="1" t="s">
        <v>364</v>
      </c>
      <c r="G2129" s="1">
        <v>3</v>
      </c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50">
        <f t="shared" si="33"/>
        <v>3</v>
      </c>
      <c r="T2129" s="70" t="s">
        <v>7487</v>
      </c>
    </row>
    <row r="2130" spans="1:20">
      <c r="A2130" s="1">
        <v>2151</v>
      </c>
      <c r="B2130" s="1">
        <v>4</v>
      </c>
      <c r="C2130" s="1">
        <v>47974548</v>
      </c>
      <c r="D2130" s="1">
        <v>207577016</v>
      </c>
      <c r="E2130" s="1" t="s">
        <v>2622</v>
      </c>
      <c r="F2130" s="1" t="s">
        <v>1684</v>
      </c>
      <c r="G2130" s="1">
        <v>18</v>
      </c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50">
        <f t="shared" si="33"/>
        <v>18</v>
      </c>
      <c r="T2130" s="70" t="s">
        <v>7487</v>
      </c>
    </row>
    <row r="2131" spans="1:20">
      <c r="A2131" s="1">
        <v>2152</v>
      </c>
      <c r="B2131" s="1">
        <v>1</v>
      </c>
      <c r="C2131" s="1">
        <v>29281177</v>
      </c>
      <c r="D2131" s="1">
        <v>208092476</v>
      </c>
      <c r="E2131" s="1" t="s">
        <v>2623</v>
      </c>
      <c r="F2131" s="1" t="s">
        <v>1346</v>
      </c>
      <c r="G2131" s="1">
        <v>2</v>
      </c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50">
        <f t="shared" si="33"/>
        <v>2</v>
      </c>
      <c r="T2131" s="70" t="s">
        <v>7487</v>
      </c>
    </row>
    <row r="2132" spans="1:20">
      <c r="A2132" s="1">
        <v>2153</v>
      </c>
      <c r="B2132" s="1">
        <v>1</v>
      </c>
      <c r="C2132" s="1">
        <v>514677590</v>
      </c>
      <c r="D2132" s="1">
        <v>208055735</v>
      </c>
      <c r="E2132" s="1" t="s">
        <v>2624</v>
      </c>
      <c r="F2132" s="1" t="s">
        <v>260</v>
      </c>
      <c r="G2132" s="1">
        <v>3</v>
      </c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50">
        <f t="shared" si="33"/>
        <v>3</v>
      </c>
      <c r="T2132" s="70" t="s">
        <v>7487</v>
      </c>
    </row>
    <row r="2133" spans="1:20">
      <c r="A2133" s="1">
        <v>2154</v>
      </c>
      <c r="B2133" s="1">
        <v>4</v>
      </c>
      <c r="C2133" s="1">
        <v>43678945</v>
      </c>
      <c r="D2133" s="1">
        <v>207590522</v>
      </c>
      <c r="E2133" s="1" t="s">
        <v>2625</v>
      </c>
      <c r="F2133" s="1" t="s">
        <v>1684</v>
      </c>
      <c r="G2133" s="1">
        <v>0</v>
      </c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50">
        <f t="shared" si="33"/>
        <v>0</v>
      </c>
      <c r="T2133" s="70" t="s">
        <v>7487</v>
      </c>
    </row>
    <row r="2134" spans="1:20">
      <c r="A2134" s="1">
        <v>2155</v>
      </c>
      <c r="B2134" s="1">
        <v>1</v>
      </c>
      <c r="C2134" s="1">
        <v>570041582</v>
      </c>
      <c r="D2134" s="1">
        <v>208091338</v>
      </c>
      <c r="E2134" s="1" t="s">
        <v>2626</v>
      </c>
      <c r="F2134" s="1" t="s">
        <v>2627</v>
      </c>
      <c r="G2134" s="1">
        <v>7</v>
      </c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50">
        <f t="shared" si="33"/>
        <v>7</v>
      </c>
      <c r="T2134" s="70" t="s">
        <v>7487</v>
      </c>
    </row>
    <row r="2135" spans="1:20">
      <c r="A2135" s="1">
        <v>2156</v>
      </c>
      <c r="B2135" s="1">
        <v>4</v>
      </c>
      <c r="C2135" s="1">
        <v>570001214</v>
      </c>
      <c r="D2135" s="1">
        <v>207578618</v>
      </c>
      <c r="E2135" s="1" t="s">
        <v>2628</v>
      </c>
      <c r="F2135" s="1" t="s">
        <v>2629</v>
      </c>
      <c r="G2135" s="1">
        <v>6</v>
      </c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50">
        <f t="shared" si="33"/>
        <v>6</v>
      </c>
      <c r="T2135" s="70" t="s">
        <v>7487</v>
      </c>
    </row>
    <row r="2136" spans="1:20">
      <c r="A2136" s="1">
        <v>2157</v>
      </c>
      <c r="B2136" s="1">
        <v>1</v>
      </c>
      <c r="C2136" s="1">
        <v>54648399</v>
      </c>
      <c r="D2136" s="1">
        <v>208606764</v>
      </c>
      <c r="E2136" s="1" t="s">
        <v>2630</v>
      </c>
      <c r="F2136" s="1" t="s">
        <v>945</v>
      </c>
      <c r="G2136" s="1">
        <v>0</v>
      </c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50">
        <f t="shared" si="33"/>
        <v>0</v>
      </c>
      <c r="T2136" s="70" t="s">
        <v>7487</v>
      </c>
    </row>
    <row r="2137" spans="1:20">
      <c r="A2137" s="1">
        <v>2158</v>
      </c>
      <c r="B2137" s="1">
        <v>1</v>
      </c>
      <c r="C2137" s="1">
        <v>570050732</v>
      </c>
      <c r="D2137" s="1">
        <v>208056611</v>
      </c>
      <c r="E2137" s="1" t="s">
        <v>2631</v>
      </c>
      <c r="F2137" s="1" t="s">
        <v>2238</v>
      </c>
      <c r="G2137" s="1">
        <v>5</v>
      </c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50">
        <f t="shared" si="33"/>
        <v>5</v>
      </c>
      <c r="T2137" s="70" t="s">
        <v>7487</v>
      </c>
    </row>
    <row r="2138" spans="1:20" ht="15">
      <c r="A2138" s="1" t="s">
        <v>1754</v>
      </c>
      <c r="B2138" s="1">
        <v>1</v>
      </c>
      <c r="C2138" s="1">
        <v>513221630</v>
      </c>
      <c r="D2138" s="18">
        <v>208083611</v>
      </c>
      <c r="E2138" s="1" t="s">
        <v>2632</v>
      </c>
      <c r="F2138" s="1" t="s">
        <v>2633</v>
      </c>
      <c r="G2138" s="1"/>
      <c r="H2138" s="1"/>
      <c r="I2138" s="1">
        <v>16</v>
      </c>
      <c r="J2138" s="1"/>
      <c r="K2138" s="1"/>
      <c r="L2138" s="1"/>
      <c r="M2138" s="1"/>
      <c r="N2138" s="1"/>
      <c r="O2138" s="1"/>
      <c r="P2138" s="1"/>
      <c r="Q2138" s="1"/>
      <c r="R2138" s="1"/>
      <c r="S2138" s="50">
        <f t="shared" si="33"/>
        <v>16</v>
      </c>
      <c r="T2138" s="70" t="s">
        <v>7487</v>
      </c>
    </row>
    <row r="2139" spans="1:20">
      <c r="A2139" s="1">
        <v>2160</v>
      </c>
      <c r="B2139" s="1">
        <v>1</v>
      </c>
      <c r="C2139" s="1">
        <v>29675808</v>
      </c>
      <c r="D2139" s="1">
        <v>208670059</v>
      </c>
      <c r="E2139" s="1" t="s">
        <v>2634</v>
      </c>
      <c r="F2139" s="1" t="s">
        <v>685</v>
      </c>
      <c r="G2139" s="1">
        <v>15</v>
      </c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50">
        <f t="shared" si="33"/>
        <v>15</v>
      </c>
      <c r="T2139" s="70" t="s">
        <v>7487</v>
      </c>
    </row>
    <row r="2140" spans="1:20">
      <c r="A2140" s="1">
        <v>2161</v>
      </c>
      <c r="B2140" s="1">
        <v>1</v>
      </c>
      <c r="C2140" s="1">
        <v>74863549</v>
      </c>
      <c r="D2140" s="1">
        <v>208589655</v>
      </c>
      <c r="E2140" s="1" t="s">
        <v>2635</v>
      </c>
      <c r="F2140" s="1" t="s">
        <v>463</v>
      </c>
      <c r="G2140" s="1">
        <v>1</v>
      </c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50">
        <f t="shared" si="33"/>
        <v>1</v>
      </c>
      <c r="T2140" s="70" t="s">
        <v>7487</v>
      </c>
    </row>
    <row r="2141" spans="1:20">
      <c r="A2141" s="1">
        <v>2162</v>
      </c>
      <c r="B2141" s="1">
        <v>4</v>
      </c>
      <c r="C2141" s="1">
        <v>39128947</v>
      </c>
      <c r="D2141" s="1">
        <v>207065324</v>
      </c>
      <c r="E2141" s="1" t="s">
        <v>2636</v>
      </c>
      <c r="F2141" s="1" t="s">
        <v>1684</v>
      </c>
      <c r="G2141" s="1">
        <v>13</v>
      </c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50">
        <f t="shared" si="33"/>
        <v>13</v>
      </c>
      <c r="T2141" s="70" t="s">
        <v>7487</v>
      </c>
    </row>
    <row r="2142" spans="1:20">
      <c r="A2142" s="1">
        <v>2163</v>
      </c>
      <c r="B2142" s="1">
        <v>4</v>
      </c>
      <c r="C2142" s="1">
        <v>513340646</v>
      </c>
      <c r="D2142" s="1">
        <v>215665464</v>
      </c>
      <c r="E2142" s="1" t="s">
        <v>2637</v>
      </c>
      <c r="F2142" s="1" t="s">
        <v>1684</v>
      </c>
      <c r="G2142" s="1">
        <v>20</v>
      </c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50">
        <f t="shared" si="33"/>
        <v>20</v>
      </c>
      <c r="T2142" s="70" t="s">
        <v>7487</v>
      </c>
    </row>
    <row r="2143" spans="1:20">
      <c r="A2143" s="1">
        <v>2164</v>
      </c>
      <c r="B2143" s="1">
        <v>1</v>
      </c>
      <c r="C2143" s="1">
        <v>31578529</v>
      </c>
      <c r="D2143" s="1">
        <v>208096124</v>
      </c>
      <c r="E2143" s="1" t="s">
        <v>2638</v>
      </c>
      <c r="F2143" s="1" t="s">
        <v>463</v>
      </c>
      <c r="G2143" s="1">
        <v>4</v>
      </c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50">
        <f t="shared" si="33"/>
        <v>4</v>
      </c>
      <c r="T2143" s="70" t="s">
        <v>7487</v>
      </c>
    </row>
    <row r="2144" spans="1:20">
      <c r="A2144" s="1">
        <v>2143</v>
      </c>
      <c r="B2144" s="1">
        <v>1</v>
      </c>
      <c r="C2144" s="1">
        <v>22485874</v>
      </c>
      <c r="D2144" s="1">
        <v>208069776</v>
      </c>
      <c r="E2144" s="1" t="s">
        <v>2639</v>
      </c>
      <c r="F2144" s="1" t="s">
        <v>112</v>
      </c>
      <c r="G2144" s="1">
        <v>0</v>
      </c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50">
        <f t="shared" si="33"/>
        <v>0</v>
      </c>
      <c r="T2144" s="70" t="s">
        <v>7487</v>
      </c>
    </row>
    <row r="2145" spans="1:20">
      <c r="A2145" s="1">
        <v>2166</v>
      </c>
      <c r="B2145" s="1">
        <v>1</v>
      </c>
      <c r="C2145" s="1">
        <v>511158115</v>
      </c>
      <c r="D2145" s="1">
        <v>208604199</v>
      </c>
      <c r="E2145" s="1" t="s">
        <v>2640</v>
      </c>
      <c r="F2145" s="1" t="s">
        <v>400</v>
      </c>
      <c r="G2145" s="1">
        <v>4</v>
      </c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50">
        <f t="shared" si="33"/>
        <v>4</v>
      </c>
      <c r="T2145" s="70" t="s">
        <v>7487</v>
      </c>
    </row>
    <row r="2146" spans="1:20">
      <c r="A2146" s="1" t="s">
        <v>1754</v>
      </c>
      <c r="B2146" s="1">
        <v>1</v>
      </c>
      <c r="C2146" s="1">
        <v>515313484</v>
      </c>
      <c r="D2146" s="1">
        <v>208084535</v>
      </c>
      <c r="E2146" s="1" t="s">
        <v>2641</v>
      </c>
      <c r="F2146" s="1" t="s">
        <v>2642</v>
      </c>
      <c r="G2146" s="1"/>
      <c r="H2146" s="1"/>
      <c r="I2146" s="1">
        <v>20</v>
      </c>
      <c r="J2146" s="1"/>
      <c r="K2146" s="1"/>
      <c r="L2146" s="1"/>
      <c r="M2146" s="1"/>
      <c r="N2146" s="1"/>
      <c r="O2146" s="1"/>
      <c r="P2146" s="1"/>
      <c r="Q2146" s="1"/>
      <c r="R2146" s="1"/>
      <c r="S2146" s="50">
        <f t="shared" si="33"/>
        <v>20</v>
      </c>
      <c r="T2146" s="70" t="s">
        <v>7487</v>
      </c>
    </row>
    <row r="2147" spans="1:20">
      <c r="A2147" s="1" t="s">
        <v>1754</v>
      </c>
      <c r="B2147" s="1">
        <v>1</v>
      </c>
      <c r="C2147" s="1">
        <v>570050211</v>
      </c>
      <c r="D2147" s="1">
        <v>208083372</v>
      </c>
      <c r="E2147" s="1" t="s">
        <v>2643</v>
      </c>
      <c r="F2147" s="1" t="s">
        <v>2644</v>
      </c>
      <c r="G2147" s="1"/>
      <c r="H2147" s="1"/>
      <c r="I2147" s="1">
        <v>10</v>
      </c>
      <c r="J2147" s="1"/>
      <c r="K2147" s="1"/>
      <c r="L2147" s="1"/>
      <c r="M2147" s="1"/>
      <c r="N2147" s="1"/>
      <c r="O2147" s="1"/>
      <c r="P2147" s="1"/>
      <c r="Q2147" s="1"/>
      <c r="R2147" s="1"/>
      <c r="S2147" s="50">
        <f t="shared" si="33"/>
        <v>10</v>
      </c>
      <c r="T2147" s="70" t="s">
        <v>7487</v>
      </c>
    </row>
    <row r="2148" spans="1:20">
      <c r="A2148" s="1">
        <v>2570</v>
      </c>
      <c r="B2148" s="1">
        <v>7</v>
      </c>
      <c r="C2148" s="1">
        <v>40435596</v>
      </c>
      <c r="D2148" s="1">
        <v>203067428</v>
      </c>
      <c r="E2148" s="1" t="s">
        <v>2645</v>
      </c>
      <c r="F2148" s="1" t="s">
        <v>2191</v>
      </c>
      <c r="G2148" s="1">
        <v>1</v>
      </c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50">
        <f t="shared" si="33"/>
        <v>1</v>
      </c>
      <c r="T2148" s="70" t="s">
        <v>7487</v>
      </c>
    </row>
    <row r="2149" spans="1:20">
      <c r="A2149" s="1">
        <v>2170</v>
      </c>
      <c r="B2149" s="1">
        <v>1</v>
      </c>
      <c r="C2149" s="1">
        <v>55533988</v>
      </c>
      <c r="D2149" s="1">
        <v>208603944</v>
      </c>
      <c r="E2149" s="1" t="s">
        <v>2646</v>
      </c>
      <c r="F2149" s="1" t="s">
        <v>685</v>
      </c>
      <c r="G2149" s="1">
        <v>8</v>
      </c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50">
        <f t="shared" si="33"/>
        <v>8</v>
      </c>
      <c r="T2149" s="70" t="s">
        <v>7487</v>
      </c>
    </row>
    <row r="2150" spans="1:20">
      <c r="A2150" s="1" t="s">
        <v>1754</v>
      </c>
      <c r="B2150" s="1">
        <v>1</v>
      </c>
      <c r="C2150" s="1">
        <v>570065417</v>
      </c>
      <c r="D2150" s="1">
        <v>208072989</v>
      </c>
      <c r="E2150" s="1" t="s">
        <v>2647</v>
      </c>
      <c r="F2150" s="1" t="s">
        <v>2648</v>
      </c>
      <c r="G2150" s="1"/>
      <c r="H2150" s="1"/>
      <c r="I2150" s="1">
        <v>15</v>
      </c>
      <c r="J2150" s="1"/>
      <c r="K2150" s="1"/>
      <c r="L2150" s="1"/>
      <c r="M2150" s="1"/>
      <c r="N2150" s="1"/>
      <c r="O2150" s="1"/>
      <c r="P2150" s="1"/>
      <c r="Q2150" s="1"/>
      <c r="R2150" s="1"/>
      <c r="S2150" s="50">
        <f t="shared" si="33"/>
        <v>15</v>
      </c>
      <c r="T2150" s="70" t="s">
        <v>7487</v>
      </c>
    </row>
    <row r="2151" spans="1:20">
      <c r="A2151" s="1">
        <v>2172</v>
      </c>
      <c r="B2151" s="1">
        <v>4</v>
      </c>
      <c r="C2151" s="1">
        <v>31592876</v>
      </c>
      <c r="D2151" s="1">
        <v>207094290</v>
      </c>
      <c r="E2151" s="1" t="s">
        <v>2649</v>
      </c>
      <c r="F2151" s="1" t="s">
        <v>1684</v>
      </c>
      <c r="G2151" s="1">
        <v>12</v>
      </c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50">
        <f t="shared" si="33"/>
        <v>12</v>
      </c>
      <c r="T2151" s="70" t="s">
        <v>7487</v>
      </c>
    </row>
    <row r="2152" spans="1:20">
      <c r="A2152" s="1">
        <v>2173</v>
      </c>
      <c r="B2152" s="1">
        <v>4</v>
      </c>
      <c r="C2152" s="1">
        <v>514855774</v>
      </c>
      <c r="D2152" s="1">
        <v>207055662</v>
      </c>
      <c r="E2152" s="1" t="s">
        <v>2650</v>
      </c>
      <c r="F2152" s="1" t="s">
        <v>1684</v>
      </c>
      <c r="G2152" s="1">
        <v>15</v>
      </c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50">
        <f t="shared" si="33"/>
        <v>15</v>
      </c>
      <c r="T2152" s="70" t="s">
        <v>7487</v>
      </c>
    </row>
    <row r="2153" spans="1:20">
      <c r="A2153" s="1">
        <v>2174</v>
      </c>
      <c r="B2153" s="1">
        <v>1</v>
      </c>
      <c r="C2153" s="1">
        <v>570052290</v>
      </c>
      <c r="D2153" s="1">
        <v>208098122</v>
      </c>
      <c r="E2153" s="1" t="s">
        <v>2651</v>
      </c>
      <c r="F2153" s="1" t="s">
        <v>109</v>
      </c>
      <c r="G2153" s="1">
        <v>5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50">
        <f t="shared" si="33"/>
        <v>5</v>
      </c>
      <c r="T2153" s="70" t="s">
        <v>7487</v>
      </c>
    </row>
    <row r="2154" spans="1:20">
      <c r="A2154" s="1">
        <v>2175</v>
      </c>
      <c r="B2154" s="1">
        <v>1</v>
      </c>
      <c r="C2154" s="1">
        <v>40439630</v>
      </c>
      <c r="D2154" s="1">
        <v>208098113</v>
      </c>
      <c r="E2154" s="1" t="s">
        <v>2652</v>
      </c>
      <c r="F2154" s="1" t="s">
        <v>511</v>
      </c>
      <c r="G2154" s="1">
        <v>1</v>
      </c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50">
        <f t="shared" si="33"/>
        <v>1</v>
      </c>
      <c r="T2154" s="70" t="s">
        <v>7487</v>
      </c>
    </row>
    <row r="2155" spans="1:20">
      <c r="A2155" s="1">
        <v>2176</v>
      </c>
      <c r="B2155" s="1">
        <v>1</v>
      </c>
      <c r="C2155" s="1">
        <v>52355088</v>
      </c>
      <c r="D2155" s="1">
        <v>208656777</v>
      </c>
      <c r="E2155" s="1" t="s">
        <v>2653</v>
      </c>
      <c r="F2155" s="1" t="s">
        <v>511</v>
      </c>
      <c r="G2155" s="1">
        <v>0</v>
      </c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50">
        <f t="shared" si="33"/>
        <v>0</v>
      </c>
      <c r="T2155" s="70" t="s">
        <v>7487</v>
      </c>
    </row>
    <row r="2156" spans="1:20">
      <c r="A2156" s="1">
        <v>2177</v>
      </c>
      <c r="B2156" s="1">
        <v>1</v>
      </c>
      <c r="C2156" s="1">
        <v>513834788</v>
      </c>
      <c r="D2156" s="1">
        <v>208098121</v>
      </c>
      <c r="E2156" s="1" t="s">
        <v>2654</v>
      </c>
      <c r="F2156" s="1" t="s">
        <v>511</v>
      </c>
      <c r="G2156" s="1">
        <v>6</v>
      </c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50">
        <f t="shared" si="33"/>
        <v>6</v>
      </c>
      <c r="T2156" s="70" t="s">
        <v>7487</v>
      </c>
    </row>
    <row r="2157" spans="1:20">
      <c r="A2157" s="1">
        <v>2178</v>
      </c>
      <c r="B2157" s="1">
        <v>4</v>
      </c>
      <c r="C2157" s="1">
        <v>40623738</v>
      </c>
      <c r="D2157" s="1">
        <v>207061280</v>
      </c>
      <c r="E2157" s="1" t="s">
        <v>2655</v>
      </c>
      <c r="F2157" s="1" t="s">
        <v>1684</v>
      </c>
      <c r="G2157" s="1">
        <v>20</v>
      </c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50">
        <f t="shared" si="33"/>
        <v>20</v>
      </c>
      <c r="T2157" s="70" t="s">
        <v>7487</v>
      </c>
    </row>
    <row r="2158" spans="1:20">
      <c r="A2158" s="1">
        <v>2215</v>
      </c>
      <c r="B2158" s="1">
        <v>7</v>
      </c>
      <c r="C2158" s="1">
        <v>42831354</v>
      </c>
      <c r="D2158" s="1">
        <v>203099910</v>
      </c>
      <c r="E2158" s="1" t="s">
        <v>2656</v>
      </c>
      <c r="F2158" s="1" t="s">
        <v>202</v>
      </c>
      <c r="G2158" s="1">
        <v>20</v>
      </c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50">
        <f t="shared" si="33"/>
        <v>20</v>
      </c>
      <c r="T2158" s="70" t="s">
        <v>7487</v>
      </c>
    </row>
    <row r="2159" spans="1:20">
      <c r="A2159" s="1">
        <v>2180</v>
      </c>
      <c r="B2159" s="1">
        <v>4</v>
      </c>
      <c r="C2159" s="1">
        <v>513618165</v>
      </c>
      <c r="D2159" s="1">
        <v>207094677</v>
      </c>
      <c r="E2159" s="1" t="s">
        <v>2657</v>
      </c>
      <c r="F2159" s="1" t="s">
        <v>1684</v>
      </c>
      <c r="G2159" s="1">
        <v>7</v>
      </c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50">
        <f t="shared" si="33"/>
        <v>7</v>
      </c>
      <c r="T2159" s="70" t="s">
        <v>7487</v>
      </c>
    </row>
    <row r="2160" spans="1:20">
      <c r="A2160" s="1">
        <v>2181</v>
      </c>
      <c r="B2160" s="1">
        <v>4</v>
      </c>
      <c r="C2160" s="1">
        <v>513335927</v>
      </c>
      <c r="D2160" s="1">
        <v>207669656</v>
      </c>
      <c r="E2160" s="1" t="s">
        <v>2658</v>
      </c>
      <c r="F2160" s="1" t="s">
        <v>1684</v>
      </c>
      <c r="G2160" s="1">
        <v>35</v>
      </c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50">
        <f t="shared" si="33"/>
        <v>35</v>
      </c>
      <c r="T2160" s="70" t="s">
        <v>7487</v>
      </c>
    </row>
    <row r="2161" spans="1:20">
      <c r="A2161" s="1">
        <v>2182</v>
      </c>
      <c r="B2161" s="1">
        <v>4</v>
      </c>
      <c r="C2161" s="1">
        <v>514485838</v>
      </c>
      <c r="D2161" s="1">
        <v>207097598</v>
      </c>
      <c r="E2161" s="1" t="s">
        <v>2659</v>
      </c>
      <c r="F2161" s="1" t="s">
        <v>1684</v>
      </c>
      <c r="G2161" s="1">
        <v>15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50">
        <f t="shared" si="33"/>
        <v>15</v>
      </c>
      <c r="T2161" s="70" t="s">
        <v>7487</v>
      </c>
    </row>
    <row r="2162" spans="1:20">
      <c r="A2162" s="1">
        <v>2183</v>
      </c>
      <c r="B2162" s="1">
        <v>1</v>
      </c>
      <c r="C2162" s="1">
        <v>570034314</v>
      </c>
      <c r="D2162" s="1">
        <v>208097231</v>
      </c>
      <c r="E2162" s="1" t="s">
        <v>2660</v>
      </c>
      <c r="F2162" s="1" t="s">
        <v>2661</v>
      </c>
      <c r="G2162" s="1">
        <v>32</v>
      </c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50">
        <f t="shared" si="33"/>
        <v>32</v>
      </c>
      <c r="T2162" s="70" t="s">
        <v>7487</v>
      </c>
    </row>
    <row r="2163" spans="1:20">
      <c r="A2163" s="1">
        <v>3692025</v>
      </c>
      <c r="B2163" s="1">
        <v>1</v>
      </c>
      <c r="C2163" s="1">
        <v>66041468</v>
      </c>
      <c r="D2163" s="1">
        <v>208083002</v>
      </c>
      <c r="E2163" s="1" t="s">
        <v>2662</v>
      </c>
      <c r="F2163" s="1" t="s">
        <v>2503</v>
      </c>
      <c r="G2163" s="1">
        <v>0</v>
      </c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50">
        <f t="shared" si="33"/>
        <v>0</v>
      </c>
      <c r="T2163" s="70" t="s">
        <v>7487</v>
      </c>
    </row>
    <row r="2164" spans="1:20">
      <c r="A2164" s="1">
        <v>4372025</v>
      </c>
      <c r="B2164" s="1">
        <v>1</v>
      </c>
      <c r="C2164" s="1">
        <v>29126091</v>
      </c>
      <c r="D2164" s="1">
        <v>208085883</v>
      </c>
      <c r="E2164" s="1" t="s">
        <v>2663</v>
      </c>
      <c r="F2164" s="1" t="s">
        <v>2664</v>
      </c>
      <c r="G2164" s="1">
        <v>1</v>
      </c>
      <c r="H2164" s="1">
        <v>5</v>
      </c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50">
        <f t="shared" si="33"/>
        <v>6</v>
      </c>
      <c r="T2164" s="70" t="s">
        <v>7487</v>
      </c>
    </row>
    <row r="2165" spans="1:20">
      <c r="A2165" s="1">
        <v>2571</v>
      </c>
      <c r="B2165" s="1">
        <v>7</v>
      </c>
      <c r="C2165" s="1">
        <v>59738781</v>
      </c>
      <c r="D2165" s="1">
        <v>203667076</v>
      </c>
      <c r="E2165" s="1" t="s">
        <v>2665</v>
      </c>
      <c r="F2165" s="1" t="s">
        <v>2191</v>
      </c>
      <c r="G2165" s="1">
        <v>4</v>
      </c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50">
        <f t="shared" si="33"/>
        <v>4</v>
      </c>
      <c r="T2165" s="70" t="s">
        <v>7487</v>
      </c>
    </row>
    <row r="2166" spans="1:20">
      <c r="A2166" s="1">
        <v>2573</v>
      </c>
      <c r="B2166" s="1">
        <v>7</v>
      </c>
      <c r="C2166" s="1">
        <v>40052797</v>
      </c>
      <c r="D2166" s="1">
        <v>203096905</v>
      </c>
      <c r="E2166" s="1" t="s">
        <v>2666</v>
      </c>
      <c r="F2166" s="1" t="s">
        <v>2188</v>
      </c>
      <c r="G2166" s="1">
        <v>1</v>
      </c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50">
        <f t="shared" si="33"/>
        <v>1</v>
      </c>
      <c r="T2166" s="70" t="s">
        <v>7487</v>
      </c>
    </row>
    <row r="2167" spans="1:20">
      <c r="A2167" s="1">
        <v>2576</v>
      </c>
      <c r="B2167" s="1">
        <v>7</v>
      </c>
      <c r="C2167" s="1">
        <v>52192762</v>
      </c>
      <c r="D2167" s="1">
        <v>203641832</v>
      </c>
      <c r="E2167" s="1" t="s">
        <v>2667</v>
      </c>
      <c r="F2167" s="1" t="s">
        <v>2191</v>
      </c>
      <c r="G2167" s="1">
        <v>6</v>
      </c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50">
        <f t="shared" si="33"/>
        <v>6</v>
      </c>
      <c r="T2167" s="70" t="s">
        <v>7487</v>
      </c>
    </row>
    <row r="2168" spans="1:20">
      <c r="A2168" s="1">
        <v>2577</v>
      </c>
      <c r="B2168" s="1">
        <v>7</v>
      </c>
      <c r="C2168" s="1">
        <v>32153884</v>
      </c>
      <c r="D2168" s="1">
        <v>203093485</v>
      </c>
      <c r="E2168" s="1" t="s">
        <v>2668</v>
      </c>
      <c r="F2168" s="1" t="s">
        <v>2191</v>
      </c>
      <c r="G2168" s="1">
        <v>9</v>
      </c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50">
        <f t="shared" si="33"/>
        <v>9</v>
      </c>
      <c r="T2168" s="70" t="s">
        <v>7487</v>
      </c>
    </row>
    <row r="2169" spans="1:20">
      <c r="A2169" s="1">
        <v>2578</v>
      </c>
      <c r="B2169" s="1">
        <v>7</v>
      </c>
      <c r="C2169" s="1">
        <v>52933348</v>
      </c>
      <c r="D2169" s="1">
        <v>203647383</v>
      </c>
      <c r="E2169" s="1" t="s">
        <v>2669</v>
      </c>
      <c r="F2169" s="1" t="s">
        <v>2188</v>
      </c>
      <c r="G2169" s="1">
        <v>6</v>
      </c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50">
        <f t="shared" si="33"/>
        <v>6</v>
      </c>
      <c r="T2169" s="70" t="s">
        <v>7487</v>
      </c>
    </row>
    <row r="2170" spans="1:20">
      <c r="A2170" s="1">
        <v>2579</v>
      </c>
      <c r="B2170" s="1">
        <v>7</v>
      </c>
      <c r="C2170" s="1">
        <v>25224619</v>
      </c>
      <c r="D2170" s="1">
        <v>203654546</v>
      </c>
      <c r="E2170" s="1" t="s">
        <v>2670</v>
      </c>
      <c r="F2170" s="1" t="s">
        <v>2205</v>
      </c>
      <c r="G2170" s="1">
        <v>4</v>
      </c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50">
        <f t="shared" si="33"/>
        <v>4</v>
      </c>
      <c r="T2170" s="70" t="s">
        <v>7487</v>
      </c>
    </row>
    <row r="2171" spans="1:20">
      <c r="A2171" s="1">
        <v>2580</v>
      </c>
      <c r="B2171" s="1">
        <v>7</v>
      </c>
      <c r="C2171" s="1">
        <v>24633232</v>
      </c>
      <c r="D2171" s="1">
        <v>203654678</v>
      </c>
      <c r="E2171" s="1" t="s">
        <v>2671</v>
      </c>
      <c r="F2171" s="1" t="s">
        <v>2185</v>
      </c>
      <c r="G2171" s="1">
        <v>0</v>
      </c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50">
        <f t="shared" si="33"/>
        <v>0</v>
      </c>
      <c r="T2171" s="70" t="s">
        <v>7487</v>
      </c>
    </row>
    <row r="2172" spans="1:20">
      <c r="A2172" s="1">
        <v>2581</v>
      </c>
      <c r="B2172" s="1">
        <v>7</v>
      </c>
      <c r="C2172" s="1">
        <v>51745685</v>
      </c>
      <c r="D2172" s="1">
        <v>203655808</v>
      </c>
      <c r="E2172" s="1" t="s">
        <v>2672</v>
      </c>
      <c r="F2172" s="1" t="s">
        <v>604</v>
      </c>
      <c r="G2172" s="1">
        <v>4</v>
      </c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50">
        <f t="shared" si="33"/>
        <v>4</v>
      </c>
      <c r="T2172" s="70" t="s">
        <v>7487</v>
      </c>
    </row>
    <row r="2173" spans="1:20">
      <c r="A2173" s="1">
        <v>2582</v>
      </c>
      <c r="B2173" s="1">
        <v>7</v>
      </c>
      <c r="C2173" s="1">
        <v>22561385</v>
      </c>
      <c r="D2173" s="1">
        <v>203646831</v>
      </c>
      <c r="E2173" s="1" t="s">
        <v>2673</v>
      </c>
      <c r="F2173" s="1" t="s">
        <v>2185</v>
      </c>
      <c r="G2173" s="1">
        <v>28</v>
      </c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50">
        <f t="shared" si="33"/>
        <v>28</v>
      </c>
      <c r="T2173" s="70" t="s">
        <v>7487</v>
      </c>
    </row>
    <row r="2174" spans="1:20">
      <c r="A2174" s="1">
        <v>2584</v>
      </c>
      <c r="B2174" s="1">
        <v>7</v>
      </c>
      <c r="C2174" s="1">
        <v>40787582</v>
      </c>
      <c r="D2174" s="1">
        <v>203096919</v>
      </c>
      <c r="E2174" s="1" t="s">
        <v>2674</v>
      </c>
      <c r="F2174" s="1" t="s">
        <v>2188</v>
      </c>
      <c r="G2174" s="1">
        <v>11</v>
      </c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50">
        <f t="shared" si="33"/>
        <v>11</v>
      </c>
      <c r="T2174" s="70" t="s">
        <v>7487</v>
      </c>
    </row>
    <row r="2175" spans="1:20">
      <c r="A2175" s="1">
        <v>2586</v>
      </c>
      <c r="B2175" s="1">
        <v>7</v>
      </c>
      <c r="C2175" s="1">
        <v>55511497</v>
      </c>
      <c r="D2175" s="1">
        <v>203648241</v>
      </c>
      <c r="E2175" s="1" t="s">
        <v>2675</v>
      </c>
      <c r="F2175" s="1" t="s">
        <v>2188</v>
      </c>
      <c r="G2175" s="1">
        <v>6</v>
      </c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50">
        <f t="shared" si="33"/>
        <v>6</v>
      </c>
      <c r="T2175" s="70" t="s">
        <v>7487</v>
      </c>
    </row>
    <row r="2176" spans="1:20">
      <c r="A2176" s="1">
        <v>2587</v>
      </c>
      <c r="B2176" s="1">
        <v>7</v>
      </c>
      <c r="C2176" s="1">
        <v>5834676</v>
      </c>
      <c r="D2176" s="1">
        <v>203653027</v>
      </c>
      <c r="E2176" s="1" t="s">
        <v>2676</v>
      </c>
      <c r="F2176" s="1" t="s">
        <v>2185</v>
      </c>
      <c r="G2176" s="1">
        <v>0</v>
      </c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50">
        <f t="shared" si="33"/>
        <v>0</v>
      </c>
      <c r="T2176" s="70" t="s">
        <v>7487</v>
      </c>
    </row>
    <row r="2177" spans="1:20">
      <c r="A2177" s="1">
        <v>2588</v>
      </c>
      <c r="B2177" s="1">
        <v>7</v>
      </c>
      <c r="C2177" s="1">
        <v>50346436</v>
      </c>
      <c r="D2177" s="1">
        <v>203589254</v>
      </c>
      <c r="E2177" s="1" t="s">
        <v>2677</v>
      </c>
      <c r="F2177" s="1" t="s">
        <v>2191</v>
      </c>
      <c r="G2177" s="1">
        <v>4</v>
      </c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50">
        <f t="shared" si="33"/>
        <v>4</v>
      </c>
      <c r="T2177" s="70" t="s">
        <v>7487</v>
      </c>
    </row>
    <row r="2178" spans="1:20">
      <c r="A2178" s="1">
        <v>2589</v>
      </c>
      <c r="B2178" s="1">
        <v>7</v>
      </c>
      <c r="C2178" s="1">
        <v>3923372</v>
      </c>
      <c r="D2178" s="1">
        <v>203646849</v>
      </c>
      <c r="E2178" s="1" t="s">
        <v>2678</v>
      </c>
      <c r="F2178" s="1" t="s">
        <v>2185</v>
      </c>
      <c r="G2178" s="1">
        <v>25</v>
      </c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50">
        <f t="shared" si="33"/>
        <v>25</v>
      </c>
      <c r="T2178" s="70" t="s">
        <v>7487</v>
      </c>
    </row>
    <row r="2179" spans="1:20">
      <c r="A2179" s="1">
        <v>2590</v>
      </c>
      <c r="B2179" s="1">
        <v>7</v>
      </c>
      <c r="C2179" s="1">
        <v>33832841</v>
      </c>
      <c r="D2179" s="1">
        <v>203093393</v>
      </c>
      <c r="E2179" s="1" t="s">
        <v>2679</v>
      </c>
      <c r="F2179" s="1" t="s">
        <v>604</v>
      </c>
      <c r="G2179" s="1">
        <v>8</v>
      </c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50">
        <f t="shared" ref="S2179:S2242" si="34">G2179+H2179+I2179+J2179+K2179+L2179+M2179+N2179+O2179+P2179+Q2179+R2179</f>
        <v>8</v>
      </c>
      <c r="T2179" s="70" t="s">
        <v>7487</v>
      </c>
    </row>
    <row r="2180" spans="1:20">
      <c r="A2180" s="1">
        <v>2216</v>
      </c>
      <c r="B2180" s="1">
        <v>7</v>
      </c>
      <c r="C2180" s="1">
        <v>78639267</v>
      </c>
      <c r="D2180" s="1">
        <v>203594072</v>
      </c>
      <c r="E2180" s="1" t="s">
        <v>2680</v>
      </c>
      <c r="F2180" s="1" t="s">
        <v>202</v>
      </c>
      <c r="G2180" s="1">
        <v>20</v>
      </c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50">
        <f t="shared" si="34"/>
        <v>20</v>
      </c>
      <c r="T2180" s="70" t="s">
        <v>7487</v>
      </c>
    </row>
    <row r="2181" spans="1:20">
      <c r="A2181" s="1">
        <v>2593</v>
      </c>
      <c r="B2181" s="1">
        <v>7</v>
      </c>
      <c r="C2181" s="1">
        <v>34959098</v>
      </c>
      <c r="D2181" s="1">
        <v>203097914</v>
      </c>
      <c r="E2181" s="1" t="s">
        <v>2681</v>
      </c>
      <c r="F2181" s="1" t="s">
        <v>604</v>
      </c>
      <c r="G2181" s="1">
        <v>16</v>
      </c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50">
        <f t="shared" si="34"/>
        <v>16</v>
      </c>
      <c r="T2181" s="70" t="s">
        <v>7487</v>
      </c>
    </row>
    <row r="2182" spans="1:20">
      <c r="A2182" s="1">
        <v>2595</v>
      </c>
      <c r="B2182" s="1">
        <v>7</v>
      </c>
      <c r="C2182" s="1">
        <v>15101967</v>
      </c>
      <c r="D2182" s="1">
        <v>203646732</v>
      </c>
      <c r="E2182" s="1" t="s">
        <v>2682</v>
      </c>
      <c r="F2182" s="1" t="s">
        <v>2188</v>
      </c>
      <c r="G2182" s="1">
        <v>1</v>
      </c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50">
        <f t="shared" si="34"/>
        <v>1</v>
      </c>
      <c r="T2182" s="70" t="s">
        <v>7487</v>
      </c>
    </row>
    <row r="2183" spans="1:20">
      <c r="A2183" s="1">
        <v>4322025</v>
      </c>
      <c r="B2183" s="1">
        <v>1</v>
      </c>
      <c r="C2183" s="1">
        <v>22955165</v>
      </c>
      <c r="D2183" s="1">
        <v>208085865</v>
      </c>
      <c r="E2183" s="1" t="s">
        <v>2683</v>
      </c>
      <c r="F2183" s="1"/>
      <c r="G2183" s="1">
        <v>1</v>
      </c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50">
        <f t="shared" si="34"/>
        <v>1</v>
      </c>
      <c r="T2183" s="70" t="s">
        <v>7487</v>
      </c>
    </row>
    <row r="2184" spans="1:20">
      <c r="A2184" s="1">
        <v>2206</v>
      </c>
      <c r="B2184" s="1">
        <v>6</v>
      </c>
      <c r="C2184" s="1">
        <v>59714089</v>
      </c>
      <c r="D2184" s="1">
        <v>206053872</v>
      </c>
      <c r="E2184" s="1" t="s">
        <v>2684</v>
      </c>
      <c r="F2184" s="1" t="s">
        <v>873</v>
      </c>
      <c r="G2184" s="1">
        <v>30</v>
      </c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50">
        <f t="shared" si="34"/>
        <v>30</v>
      </c>
      <c r="T2184" s="70" t="s">
        <v>7487</v>
      </c>
    </row>
    <row r="2185" spans="1:20">
      <c r="A2185" s="1">
        <v>2207</v>
      </c>
      <c r="B2185" s="1">
        <v>6</v>
      </c>
      <c r="C2185" s="1">
        <v>512600305</v>
      </c>
      <c r="D2185" s="1">
        <v>210093180</v>
      </c>
      <c r="E2185" s="1" t="s">
        <v>2685</v>
      </c>
      <c r="F2185" s="1" t="s">
        <v>307</v>
      </c>
      <c r="G2185" s="1">
        <v>3</v>
      </c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50">
        <f t="shared" si="34"/>
        <v>3</v>
      </c>
      <c r="T2185" s="70" t="s">
        <v>7487</v>
      </c>
    </row>
    <row r="2186" spans="1:20">
      <c r="A2186" s="1">
        <v>2208</v>
      </c>
      <c r="B2186" s="1">
        <v>6</v>
      </c>
      <c r="C2186" s="1">
        <v>35894807</v>
      </c>
      <c r="D2186" s="1">
        <v>210098468</v>
      </c>
      <c r="E2186" s="1" t="s">
        <v>2686</v>
      </c>
      <c r="F2186" s="1" t="s">
        <v>1588</v>
      </c>
      <c r="G2186" s="1">
        <v>5</v>
      </c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50">
        <f t="shared" si="34"/>
        <v>5</v>
      </c>
      <c r="T2186" s="70" t="s">
        <v>7487</v>
      </c>
    </row>
    <row r="2187" spans="1:20">
      <c r="A2187" s="1">
        <v>2209</v>
      </c>
      <c r="B2187" s="1">
        <v>6</v>
      </c>
      <c r="C2187" s="1">
        <v>513430371</v>
      </c>
      <c r="D2187" s="1">
        <v>209664903</v>
      </c>
      <c r="E2187" s="1" t="s">
        <v>2687</v>
      </c>
      <c r="F2187" s="1" t="s">
        <v>1298</v>
      </c>
      <c r="G2187" s="1">
        <v>12</v>
      </c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50">
        <f t="shared" si="34"/>
        <v>12</v>
      </c>
      <c r="T2187" s="70" t="s">
        <v>7487</v>
      </c>
    </row>
    <row r="2188" spans="1:20">
      <c r="A2188" s="1">
        <v>2210</v>
      </c>
      <c r="B2188" s="1">
        <v>6</v>
      </c>
      <c r="C2188" s="1">
        <v>54923495</v>
      </c>
      <c r="D2188" s="1">
        <v>201639432</v>
      </c>
      <c r="E2188" s="1" t="s">
        <v>2688</v>
      </c>
      <c r="F2188" s="1" t="s">
        <v>588</v>
      </c>
      <c r="G2188" s="1">
        <v>7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50">
        <f t="shared" si="34"/>
        <v>7</v>
      </c>
      <c r="T2188" s="70" t="s">
        <v>7487</v>
      </c>
    </row>
    <row r="2189" spans="1:20">
      <c r="A2189" s="1">
        <v>2596</v>
      </c>
      <c r="B2189" s="1">
        <v>7</v>
      </c>
      <c r="C2189" s="1">
        <v>516738952</v>
      </c>
      <c r="D2189" s="1">
        <v>203081798</v>
      </c>
      <c r="E2189" s="1" t="s">
        <v>2689</v>
      </c>
      <c r="F2189" s="1" t="s">
        <v>2205</v>
      </c>
      <c r="G2189" s="1">
        <v>6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50">
        <f t="shared" si="34"/>
        <v>6</v>
      </c>
      <c r="T2189" s="70" t="s">
        <v>7487</v>
      </c>
    </row>
    <row r="2190" spans="1:20">
      <c r="A2190" s="1">
        <v>2597</v>
      </c>
      <c r="B2190" s="1">
        <v>7</v>
      </c>
      <c r="C2190" s="1">
        <v>37977568</v>
      </c>
      <c r="D2190" s="1">
        <v>203061763</v>
      </c>
      <c r="E2190" s="1" t="s">
        <v>2690</v>
      </c>
      <c r="F2190" s="1" t="s">
        <v>2188</v>
      </c>
      <c r="G2190" s="1">
        <v>1</v>
      </c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50">
        <f t="shared" si="34"/>
        <v>1</v>
      </c>
      <c r="T2190" s="70" t="s">
        <v>7487</v>
      </c>
    </row>
    <row r="2191" spans="1:20">
      <c r="A2191" s="1">
        <v>2618</v>
      </c>
      <c r="B2191" s="1">
        <v>7</v>
      </c>
      <c r="C2191" s="1">
        <v>52377330</v>
      </c>
      <c r="D2191" s="1">
        <v>203599667</v>
      </c>
      <c r="E2191" s="1" t="s">
        <v>2691</v>
      </c>
      <c r="F2191" s="1" t="s">
        <v>2191</v>
      </c>
      <c r="G2191" s="1">
        <v>25</v>
      </c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50">
        <f t="shared" si="34"/>
        <v>25</v>
      </c>
      <c r="T2191" s="70" t="s">
        <v>7487</v>
      </c>
    </row>
    <row r="2192" spans="1:20">
      <c r="A2192" s="1">
        <v>2621</v>
      </c>
      <c r="B2192" s="1">
        <v>7</v>
      </c>
      <c r="C2192" s="1">
        <v>59200634</v>
      </c>
      <c r="D2192" s="1">
        <v>203597182</v>
      </c>
      <c r="E2192" s="1" t="s">
        <v>2692</v>
      </c>
      <c r="F2192" s="1" t="s">
        <v>2191</v>
      </c>
      <c r="G2192" s="1">
        <v>8</v>
      </c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50">
        <f t="shared" si="34"/>
        <v>8</v>
      </c>
      <c r="T2192" s="70" t="s">
        <v>7487</v>
      </c>
    </row>
    <row r="2193" spans="1:20">
      <c r="A2193" s="1">
        <v>2622</v>
      </c>
      <c r="B2193" s="1">
        <v>7</v>
      </c>
      <c r="C2193" s="1">
        <v>61225009</v>
      </c>
      <c r="D2193" s="1">
        <v>203096231</v>
      </c>
      <c r="E2193" s="1" t="s">
        <v>2693</v>
      </c>
      <c r="F2193" s="1" t="s">
        <v>2205</v>
      </c>
      <c r="G2193" s="1">
        <v>5</v>
      </c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50">
        <f t="shared" si="34"/>
        <v>5</v>
      </c>
      <c r="T2193" s="70" t="s">
        <v>7487</v>
      </c>
    </row>
    <row r="2194" spans="1:20">
      <c r="A2194" s="1">
        <v>2629</v>
      </c>
      <c r="B2194" s="1">
        <v>7</v>
      </c>
      <c r="C2194" s="1">
        <v>68304757</v>
      </c>
      <c r="D2194" s="1">
        <v>203641600</v>
      </c>
      <c r="E2194" s="1" t="s">
        <v>2694</v>
      </c>
      <c r="F2194" s="1" t="s">
        <v>2205</v>
      </c>
      <c r="G2194" s="1">
        <v>5</v>
      </c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50">
        <f t="shared" si="34"/>
        <v>5</v>
      </c>
      <c r="T2194" s="70" t="s">
        <v>7487</v>
      </c>
    </row>
    <row r="2195" spans="1:20">
      <c r="A2195" s="1">
        <v>2632</v>
      </c>
      <c r="B2195" s="1">
        <v>7</v>
      </c>
      <c r="C2195" s="1">
        <v>51464105</v>
      </c>
      <c r="D2195" s="1">
        <v>203647227</v>
      </c>
      <c r="E2195" s="1" t="s">
        <v>2695</v>
      </c>
      <c r="F2195" s="1" t="s">
        <v>604</v>
      </c>
      <c r="G2195" s="1">
        <v>9</v>
      </c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50">
        <f t="shared" si="34"/>
        <v>9</v>
      </c>
      <c r="T2195" s="70" t="s">
        <v>7487</v>
      </c>
    </row>
    <row r="2196" spans="1:20">
      <c r="A2196" s="1">
        <v>2640</v>
      </c>
      <c r="B2196" s="1">
        <v>7</v>
      </c>
      <c r="C2196" s="1">
        <v>15540628</v>
      </c>
      <c r="D2196" s="1">
        <v>203097906</v>
      </c>
      <c r="E2196" s="1" t="s">
        <v>2696</v>
      </c>
      <c r="F2196" s="1" t="s">
        <v>2188</v>
      </c>
      <c r="G2196" s="1">
        <v>10</v>
      </c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50">
        <f t="shared" si="34"/>
        <v>10</v>
      </c>
      <c r="T2196" s="70" t="s">
        <v>7487</v>
      </c>
    </row>
    <row r="2197" spans="1:20">
      <c r="A2197" s="1">
        <v>2644</v>
      </c>
      <c r="B2197" s="1">
        <v>7</v>
      </c>
      <c r="C2197" s="1">
        <v>50665942</v>
      </c>
      <c r="D2197" s="1">
        <v>203646724</v>
      </c>
      <c r="E2197" s="1" t="s">
        <v>2697</v>
      </c>
      <c r="F2197" s="1" t="s">
        <v>604</v>
      </c>
      <c r="G2197" s="1">
        <v>6</v>
      </c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50">
        <f t="shared" si="34"/>
        <v>6</v>
      </c>
      <c r="T2197" s="70" t="s">
        <v>7487</v>
      </c>
    </row>
    <row r="2198" spans="1:20">
      <c r="A2198" s="1">
        <v>2645</v>
      </c>
      <c r="B2198" s="1">
        <v>7</v>
      </c>
      <c r="C2198" s="1">
        <v>54752159</v>
      </c>
      <c r="D2198" s="1">
        <v>203646328</v>
      </c>
      <c r="E2198" s="1" t="s">
        <v>2698</v>
      </c>
      <c r="F2198" s="1" t="s">
        <v>2188</v>
      </c>
      <c r="G2198" s="1">
        <v>24</v>
      </c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50">
        <f t="shared" si="34"/>
        <v>24</v>
      </c>
      <c r="T2198" s="70" t="s">
        <v>7487</v>
      </c>
    </row>
    <row r="2199" spans="1:20">
      <c r="A2199" s="1">
        <v>2646</v>
      </c>
      <c r="B2199" s="1">
        <v>7</v>
      </c>
      <c r="C2199" s="1">
        <v>515253524</v>
      </c>
      <c r="D2199" s="1">
        <v>203070064</v>
      </c>
      <c r="E2199" s="1" t="s">
        <v>2699</v>
      </c>
      <c r="F2199" s="1" t="s">
        <v>2188</v>
      </c>
      <c r="G2199" s="1">
        <v>0</v>
      </c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50">
        <f t="shared" si="34"/>
        <v>0</v>
      </c>
      <c r="T2199" s="70" t="s">
        <v>7487</v>
      </c>
    </row>
    <row r="2200" spans="1:20">
      <c r="A2200" s="1">
        <v>2647</v>
      </c>
      <c r="B2200" s="1">
        <v>7</v>
      </c>
      <c r="C2200" s="1">
        <v>303026819</v>
      </c>
      <c r="D2200" s="1">
        <v>203067366</v>
      </c>
      <c r="E2200" s="1" t="s">
        <v>2700</v>
      </c>
      <c r="F2200" s="1" t="s">
        <v>2191</v>
      </c>
      <c r="G2200" s="1">
        <v>2</v>
      </c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50">
        <f t="shared" si="34"/>
        <v>2</v>
      </c>
      <c r="T2200" s="70" t="s">
        <v>7487</v>
      </c>
    </row>
    <row r="2201" spans="1:20">
      <c r="A2201" s="1">
        <v>2648</v>
      </c>
      <c r="B2201" s="1">
        <v>7</v>
      </c>
      <c r="C2201" s="1">
        <v>514679968</v>
      </c>
      <c r="D2201" s="1">
        <v>203056141</v>
      </c>
      <c r="E2201" s="1" t="s">
        <v>2701</v>
      </c>
      <c r="F2201" s="1" t="s">
        <v>2191</v>
      </c>
      <c r="G2201" s="1">
        <v>12</v>
      </c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50">
        <f t="shared" si="34"/>
        <v>12</v>
      </c>
      <c r="T2201" s="70" t="s">
        <v>7487</v>
      </c>
    </row>
    <row r="2202" spans="1:20">
      <c r="A2202" s="1">
        <v>2649</v>
      </c>
      <c r="B2202" s="1">
        <v>7</v>
      </c>
      <c r="C2202" s="1">
        <v>514575745</v>
      </c>
      <c r="D2202" s="1">
        <v>203055762</v>
      </c>
      <c r="E2202" s="1" t="s">
        <v>2702</v>
      </c>
      <c r="F2202" s="1" t="s">
        <v>2205</v>
      </c>
      <c r="G2202" s="1">
        <v>10</v>
      </c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50">
        <f t="shared" si="34"/>
        <v>10</v>
      </c>
      <c r="T2202" s="70" t="s">
        <v>7487</v>
      </c>
    </row>
    <row r="2203" spans="1:20">
      <c r="A2203" s="1">
        <v>2650</v>
      </c>
      <c r="B2203" s="1">
        <v>7</v>
      </c>
      <c r="C2203" s="1">
        <v>515768422</v>
      </c>
      <c r="D2203" s="1">
        <v>203065682</v>
      </c>
      <c r="E2203" s="1" t="s">
        <v>2703</v>
      </c>
      <c r="F2203" s="1" t="s">
        <v>2205</v>
      </c>
      <c r="G2203" s="1">
        <v>18</v>
      </c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50">
        <f t="shared" si="34"/>
        <v>18</v>
      </c>
      <c r="T2203" s="70" t="s">
        <v>7487</v>
      </c>
    </row>
    <row r="2204" spans="1:20">
      <c r="A2204" s="1">
        <v>2226</v>
      </c>
      <c r="B2204" s="1">
        <v>4</v>
      </c>
      <c r="C2204" s="1">
        <v>513627844</v>
      </c>
      <c r="D2204" s="1">
        <v>209094877</v>
      </c>
      <c r="E2204" s="1" t="s">
        <v>2704</v>
      </c>
      <c r="F2204" s="1" t="s">
        <v>491</v>
      </c>
      <c r="G2204" s="1">
        <v>40</v>
      </c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50">
        <f t="shared" si="34"/>
        <v>40</v>
      </c>
      <c r="T2204" s="70" t="s">
        <v>7487</v>
      </c>
    </row>
    <row r="2205" spans="1:20">
      <c r="A2205" s="1">
        <v>2223</v>
      </c>
      <c r="B2205" s="1">
        <v>7</v>
      </c>
      <c r="C2205" s="1">
        <v>557457074</v>
      </c>
      <c r="D2205" s="1">
        <v>201603230</v>
      </c>
      <c r="E2205" s="1" t="s">
        <v>2705</v>
      </c>
      <c r="F2205" s="1" t="s">
        <v>2706</v>
      </c>
      <c r="G2205" s="1">
        <v>15</v>
      </c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50">
        <f t="shared" si="34"/>
        <v>15</v>
      </c>
      <c r="T2205" s="70" t="s">
        <v>7487</v>
      </c>
    </row>
    <row r="2206" spans="1:20">
      <c r="A2206" s="1">
        <v>2654</v>
      </c>
      <c r="B2206" s="1">
        <v>7</v>
      </c>
      <c r="C2206" s="1">
        <v>66742586</v>
      </c>
      <c r="D2206" s="1">
        <v>203066441</v>
      </c>
      <c r="E2206" s="1" t="s">
        <v>2707</v>
      </c>
      <c r="F2206" s="1" t="s">
        <v>2191</v>
      </c>
      <c r="G2206" s="1">
        <v>8</v>
      </c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50">
        <f t="shared" si="34"/>
        <v>8</v>
      </c>
      <c r="T2206" s="70" t="s">
        <v>7487</v>
      </c>
    </row>
    <row r="2207" spans="1:20">
      <c r="A2207" s="1">
        <v>2655</v>
      </c>
      <c r="B2207" s="1">
        <v>7</v>
      </c>
      <c r="C2207" s="1">
        <v>23953664</v>
      </c>
      <c r="D2207" s="1">
        <v>203099289</v>
      </c>
      <c r="E2207" s="1" t="s">
        <v>2708</v>
      </c>
      <c r="F2207" s="1" t="s">
        <v>2185</v>
      </c>
      <c r="G2207" s="1">
        <v>15</v>
      </c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50">
        <f t="shared" si="34"/>
        <v>15</v>
      </c>
      <c r="T2207" s="70" t="s">
        <v>7487</v>
      </c>
    </row>
    <row r="2208" spans="1:20">
      <c r="A2208" s="1">
        <v>2656</v>
      </c>
      <c r="B2208" s="1">
        <v>7</v>
      </c>
      <c r="C2208" s="1">
        <v>51238269</v>
      </c>
      <c r="D2208" s="1">
        <v>203655246</v>
      </c>
      <c r="E2208" s="1" t="s">
        <v>2709</v>
      </c>
      <c r="F2208" s="1" t="s">
        <v>2191</v>
      </c>
      <c r="G2208" s="1">
        <v>10</v>
      </c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50">
        <f t="shared" si="34"/>
        <v>10</v>
      </c>
      <c r="T2208" s="70" t="s">
        <v>7487</v>
      </c>
    </row>
    <row r="2209" spans="1:20">
      <c r="A2209" s="1">
        <v>2658</v>
      </c>
      <c r="B2209" s="1">
        <v>7</v>
      </c>
      <c r="C2209" s="1">
        <v>57897241</v>
      </c>
      <c r="D2209" s="1">
        <v>203583687</v>
      </c>
      <c r="E2209" s="1" t="s">
        <v>2710</v>
      </c>
      <c r="F2209" s="1" t="s">
        <v>2191</v>
      </c>
      <c r="G2209" s="1">
        <v>25</v>
      </c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50">
        <f t="shared" si="34"/>
        <v>25</v>
      </c>
      <c r="T2209" s="70" t="s">
        <v>7487</v>
      </c>
    </row>
    <row r="2210" spans="1:20">
      <c r="A2210" s="1">
        <v>2661</v>
      </c>
      <c r="B2210" s="1">
        <v>7</v>
      </c>
      <c r="C2210" s="1">
        <v>60413739</v>
      </c>
      <c r="D2210" s="1">
        <v>203065766</v>
      </c>
      <c r="E2210" s="1" t="s">
        <v>2711</v>
      </c>
      <c r="F2210" s="1" t="s">
        <v>604</v>
      </c>
      <c r="G2210" s="1">
        <v>1</v>
      </c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50">
        <f t="shared" si="34"/>
        <v>1</v>
      </c>
      <c r="T2210" s="70" t="s">
        <v>7487</v>
      </c>
    </row>
    <row r="2211" spans="1:20">
      <c r="A2211" s="1">
        <v>2663</v>
      </c>
      <c r="B2211" s="1">
        <v>7</v>
      </c>
      <c r="C2211" s="1">
        <v>2076941</v>
      </c>
      <c r="D2211" s="1">
        <v>203654868</v>
      </c>
      <c r="E2211" s="1" t="s">
        <v>2712</v>
      </c>
      <c r="F2211" s="1" t="s">
        <v>604</v>
      </c>
      <c r="G2211" s="1">
        <v>2</v>
      </c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50">
        <f t="shared" si="34"/>
        <v>2</v>
      </c>
      <c r="T2211" s="70" t="s">
        <v>7487</v>
      </c>
    </row>
    <row r="2212" spans="1:20">
      <c r="A2212" s="1">
        <v>2664</v>
      </c>
      <c r="B2212" s="1">
        <v>7</v>
      </c>
      <c r="C2212" s="1">
        <v>558413472</v>
      </c>
      <c r="D2212" s="1">
        <v>203073348</v>
      </c>
      <c r="E2212" s="1" t="s">
        <v>2713</v>
      </c>
      <c r="F2212" s="1" t="s">
        <v>2191</v>
      </c>
      <c r="G2212" s="1">
        <v>0</v>
      </c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50">
        <f t="shared" si="34"/>
        <v>0</v>
      </c>
      <c r="T2212" s="70" t="s">
        <v>7487</v>
      </c>
    </row>
    <row r="2213" spans="1:20">
      <c r="A2213" s="1">
        <v>2665</v>
      </c>
      <c r="B2213" s="1">
        <v>7</v>
      </c>
      <c r="C2213" s="1">
        <v>22852305</v>
      </c>
      <c r="D2213" s="1">
        <v>203641808</v>
      </c>
      <c r="E2213" s="1" t="s">
        <v>2714</v>
      </c>
      <c r="F2213" s="1" t="s">
        <v>2191</v>
      </c>
      <c r="G2213" s="1">
        <v>3</v>
      </c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50">
        <f t="shared" si="34"/>
        <v>3</v>
      </c>
      <c r="T2213" s="70" t="s">
        <v>7487</v>
      </c>
    </row>
    <row r="2214" spans="1:20">
      <c r="A2214" s="1">
        <v>2236</v>
      </c>
      <c r="B2214" s="1">
        <v>1</v>
      </c>
      <c r="C2214" s="1">
        <v>53436200</v>
      </c>
      <c r="D2214" s="1">
        <v>208608703</v>
      </c>
      <c r="E2214" s="1" t="s">
        <v>2715</v>
      </c>
      <c r="F2214" s="1" t="s">
        <v>67</v>
      </c>
      <c r="G2214" s="1">
        <v>0</v>
      </c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50">
        <f t="shared" si="34"/>
        <v>0</v>
      </c>
      <c r="T2214" s="70" t="s">
        <v>7487</v>
      </c>
    </row>
    <row r="2215" spans="1:20">
      <c r="A2215" s="1">
        <v>2667</v>
      </c>
      <c r="B2215" s="1">
        <v>7</v>
      </c>
      <c r="C2215" s="1">
        <v>52248945</v>
      </c>
      <c r="D2215" s="1">
        <v>203647011</v>
      </c>
      <c r="E2215" s="1" t="s">
        <v>2716</v>
      </c>
      <c r="F2215" s="1" t="s">
        <v>2185</v>
      </c>
      <c r="G2215" s="1">
        <v>19</v>
      </c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50">
        <f t="shared" si="34"/>
        <v>19</v>
      </c>
      <c r="T2215" s="70" t="s">
        <v>7487</v>
      </c>
    </row>
    <row r="2216" spans="1:20">
      <c r="A2216" s="1">
        <v>2668</v>
      </c>
      <c r="B2216" s="1">
        <v>7</v>
      </c>
      <c r="C2216" s="1">
        <v>515837813</v>
      </c>
      <c r="D2216" s="1">
        <v>203065676</v>
      </c>
      <c r="E2216" s="1" t="s">
        <v>2717</v>
      </c>
      <c r="F2216" s="1" t="s">
        <v>604</v>
      </c>
      <c r="G2216" s="1">
        <v>15</v>
      </c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50">
        <f t="shared" si="34"/>
        <v>15</v>
      </c>
      <c r="T2216" s="70" t="s">
        <v>7487</v>
      </c>
    </row>
    <row r="2217" spans="1:20">
      <c r="A2217" s="1">
        <v>2239</v>
      </c>
      <c r="B2217" s="1">
        <v>4</v>
      </c>
      <c r="C2217" s="1">
        <v>512204819</v>
      </c>
      <c r="D2217" s="1">
        <v>209580687</v>
      </c>
      <c r="E2217" s="1" t="s">
        <v>2718</v>
      </c>
      <c r="F2217" s="1" t="s">
        <v>151</v>
      </c>
      <c r="G2217" s="1">
        <v>50</v>
      </c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50">
        <f t="shared" si="34"/>
        <v>50</v>
      </c>
      <c r="T2217" s="70" t="s">
        <v>7487</v>
      </c>
    </row>
    <row r="2218" spans="1:20">
      <c r="A2218" s="1">
        <v>2669</v>
      </c>
      <c r="B2218" s="1">
        <v>7</v>
      </c>
      <c r="C2218" s="1">
        <v>7931728</v>
      </c>
      <c r="D2218" s="1">
        <v>203590815</v>
      </c>
      <c r="E2218" s="1" t="s">
        <v>2719</v>
      </c>
      <c r="F2218" s="1" t="s">
        <v>2191</v>
      </c>
      <c r="G2218" s="1">
        <v>6</v>
      </c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50">
        <f t="shared" si="34"/>
        <v>6</v>
      </c>
      <c r="T2218" s="70" t="s">
        <v>7487</v>
      </c>
    </row>
    <row r="2219" spans="1:20">
      <c r="A2219" s="1">
        <v>2697</v>
      </c>
      <c r="B2219" s="1">
        <v>7</v>
      </c>
      <c r="C2219" s="1">
        <v>37563830</v>
      </c>
      <c r="D2219" s="1">
        <v>203638986</v>
      </c>
      <c r="E2219" s="1" t="s">
        <v>2720</v>
      </c>
      <c r="F2219" s="1" t="s">
        <v>604</v>
      </c>
      <c r="G2219" s="1">
        <v>6</v>
      </c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50">
        <f t="shared" si="34"/>
        <v>6</v>
      </c>
      <c r="T2219" s="70" t="s">
        <v>7487</v>
      </c>
    </row>
    <row r="2220" spans="1:20">
      <c r="A2220" s="1">
        <v>2698</v>
      </c>
      <c r="B2220" s="1">
        <v>7</v>
      </c>
      <c r="C2220" s="1">
        <v>51362028</v>
      </c>
      <c r="D2220" s="1">
        <v>203654215</v>
      </c>
      <c r="E2220" s="1" t="s">
        <v>2721</v>
      </c>
      <c r="F2220" s="1" t="s">
        <v>604</v>
      </c>
      <c r="G2220" s="1">
        <v>6</v>
      </c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50">
        <f t="shared" si="34"/>
        <v>6</v>
      </c>
      <c r="T2220" s="70" t="s">
        <v>7487</v>
      </c>
    </row>
    <row r="2221" spans="1:20">
      <c r="A2221" s="21">
        <v>789789789</v>
      </c>
      <c r="B2221" s="1">
        <v>1</v>
      </c>
      <c r="C2221" s="1">
        <v>517216909</v>
      </c>
      <c r="D2221" s="1">
        <v>208086058</v>
      </c>
      <c r="E2221" s="1" t="s">
        <v>2722</v>
      </c>
      <c r="F2221" s="1" t="s">
        <v>231</v>
      </c>
      <c r="G2221" s="1"/>
      <c r="H2221" s="1"/>
      <c r="I2221" s="1"/>
      <c r="J2221" s="1">
        <v>15</v>
      </c>
      <c r="K2221" s="1"/>
      <c r="L2221" s="1"/>
      <c r="M2221" s="1"/>
      <c r="N2221" s="1"/>
      <c r="O2221" s="1"/>
      <c r="P2221" s="1"/>
      <c r="Q2221" s="1"/>
      <c r="R2221" s="1"/>
      <c r="S2221" s="50">
        <f t="shared" si="34"/>
        <v>15</v>
      </c>
      <c r="T2221" s="70" t="s">
        <v>7487</v>
      </c>
    </row>
    <row r="2222" spans="1:20">
      <c r="A2222" s="1">
        <v>2699</v>
      </c>
      <c r="B2222" s="1">
        <v>7</v>
      </c>
      <c r="C2222" s="1">
        <v>515906287</v>
      </c>
      <c r="D2222" s="1">
        <v>203066374</v>
      </c>
      <c r="E2222" s="1" t="s">
        <v>2723</v>
      </c>
      <c r="F2222" s="1" t="s">
        <v>2191</v>
      </c>
      <c r="G2222" s="1">
        <v>16</v>
      </c>
      <c r="H2222" s="1"/>
      <c r="I2222" s="1">
        <v>1</v>
      </c>
      <c r="J2222" s="1"/>
      <c r="K2222" s="1"/>
      <c r="L2222" s="1"/>
      <c r="M2222" s="1"/>
      <c r="N2222" s="1"/>
      <c r="O2222" s="1"/>
      <c r="P2222" s="1"/>
      <c r="Q2222" s="1"/>
      <c r="R2222" s="1"/>
      <c r="S2222" s="50">
        <f t="shared" si="34"/>
        <v>17</v>
      </c>
      <c r="T2222" s="70" t="s">
        <v>7487</v>
      </c>
    </row>
    <row r="2223" spans="1:20">
      <c r="A2223" s="1">
        <v>2701</v>
      </c>
      <c r="B2223" s="1">
        <v>7</v>
      </c>
      <c r="C2223" s="1">
        <v>10362853</v>
      </c>
      <c r="D2223" s="1">
        <v>203667340</v>
      </c>
      <c r="E2223" s="1" t="s">
        <v>2724</v>
      </c>
      <c r="F2223" s="1" t="s">
        <v>2191</v>
      </c>
      <c r="G2223" s="1">
        <v>8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50">
        <f t="shared" si="34"/>
        <v>8</v>
      </c>
      <c r="T2223" s="70" t="s">
        <v>7487</v>
      </c>
    </row>
    <row r="2224" spans="1:20">
      <c r="A2224" s="1">
        <v>2246</v>
      </c>
      <c r="B2224" s="1">
        <v>6</v>
      </c>
      <c r="C2224" s="1">
        <v>52371044</v>
      </c>
      <c r="D2224" s="1">
        <v>210077163</v>
      </c>
      <c r="E2224" s="1" t="s">
        <v>2725</v>
      </c>
      <c r="F2224" s="1" t="s">
        <v>1511</v>
      </c>
      <c r="G2224" s="1">
        <v>5</v>
      </c>
      <c r="H2224" s="1"/>
      <c r="I2224" s="1"/>
      <c r="J2224" s="1">
        <v>2</v>
      </c>
      <c r="K2224" s="1"/>
      <c r="L2224" s="1"/>
      <c r="M2224" s="1"/>
      <c r="N2224" s="1"/>
      <c r="O2224" s="1"/>
      <c r="P2224" s="1"/>
      <c r="Q2224" s="1"/>
      <c r="R2224" s="1"/>
      <c r="S2224" s="50">
        <f t="shared" si="34"/>
        <v>7</v>
      </c>
      <c r="T2224" s="70" t="s">
        <v>7487</v>
      </c>
    </row>
    <row r="2225" spans="1:20">
      <c r="A2225" s="1">
        <v>2240</v>
      </c>
      <c r="B2225" s="1">
        <v>7</v>
      </c>
      <c r="C2225" s="1">
        <v>52052826</v>
      </c>
      <c r="D2225" s="1">
        <v>203603048</v>
      </c>
      <c r="E2225" s="1" t="s">
        <v>2726</v>
      </c>
      <c r="F2225" s="1" t="s">
        <v>376</v>
      </c>
      <c r="G2225" s="1">
        <v>9</v>
      </c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50">
        <f t="shared" si="34"/>
        <v>9</v>
      </c>
      <c r="T2225" s="70" t="s">
        <v>7487</v>
      </c>
    </row>
    <row r="2226" spans="1:20">
      <c r="A2226" s="1">
        <v>2248</v>
      </c>
      <c r="B2226" s="1">
        <v>6</v>
      </c>
      <c r="C2226" s="1">
        <v>24950941</v>
      </c>
      <c r="D2226" s="1">
        <v>210857058</v>
      </c>
      <c r="E2226" s="1" t="s">
        <v>2727</v>
      </c>
      <c r="F2226" s="1" t="s">
        <v>285</v>
      </c>
      <c r="G2226" s="1">
        <v>10</v>
      </c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50">
        <f t="shared" si="34"/>
        <v>10</v>
      </c>
      <c r="T2226" s="70" t="s">
        <v>7487</v>
      </c>
    </row>
    <row r="2227" spans="1:20">
      <c r="A2227" s="1">
        <v>2249</v>
      </c>
      <c r="B2227" s="1">
        <v>6</v>
      </c>
      <c r="C2227" s="1">
        <v>58211855</v>
      </c>
      <c r="D2227" s="1">
        <v>210072575</v>
      </c>
      <c r="E2227" s="1" t="s">
        <v>2728</v>
      </c>
      <c r="F2227" s="1" t="s">
        <v>285</v>
      </c>
      <c r="G2227" s="1">
        <v>10</v>
      </c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50">
        <f t="shared" si="34"/>
        <v>10</v>
      </c>
      <c r="T2227" s="70" t="s">
        <v>7487</v>
      </c>
    </row>
    <row r="2228" spans="1:20">
      <c r="A2228" s="1">
        <v>2702</v>
      </c>
      <c r="B2228" s="1">
        <v>7</v>
      </c>
      <c r="C2228" s="1">
        <v>28470169</v>
      </c>
      <c r="D2228" s="1">
        <v>203653175</v>
      </c>
      <c r="E2228" s="1" t="s">
        <v>2729</v>
      </c>
      <c r="F2228" s="1" t="s">
        <v>2185</v>
      </c>
      <c r="G2228" s="1">
        <v>6</v>
      </c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50">
        <f t="shared" si="34"/>
        <v>6</v>
      </c>
      <c r="T2228" s="70" t="s">
        <v>7487</v>
      </c>
    </row>
    <row r="2229" spans="1:20">
      <c r="A2229" s="1">
        <v>2703</v>
      </c>
      <c r="B2229" s="1">
        <v>7</v>
      </c>
      <c r="C2229" s="1">
        <v>9799776</v>
      </c>
      <c r="D2229" s="1">
        <v>203653126</v>
      </c>
      <c r="E2229" s="1" t="s">
        <v>2730</v>
      </c>
      <c r="F2229" s="1" t="s">
        <v>2185</v>
      </c>
      <c r="G2229" s="1">
        <v>5</v>
      </c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50">
        <f t="shared" si="34"/>
        <v>5</v>
      </c>
      <c r="T2229" s="70" t="s">
        <v>7487</v>
      </c>
    </row>
    <row r="2230" spans="1:20">
      <c r="A2230" s="1">
        <v>2252</v>
      </c>
      <c r="B2230" s="1">
        <v>6</v>
      </c>
      <c r="C2230" s="1">
        <v>37295417</v>
      </c>
      <c r="D2230" s="1">
        <v>210063648</v>
      </c>
      <c r="E2230" s="1" t="s">
        <v>2731</v>
      </c>
      <c r="F2230" s="1" t="s">
        <v>1789</v>
      </c>
      <c r="G2230" s="1">
        <v>4</v>
      </c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50">
        <f t="shared" si="34"/>
        <v>4</v>
      </c>
      <c r="T2230" s="70" t="s">
        <v>7487</v>
      </c>
    </row>
    <row r="2231" spans="1:20">
      <c r="A2231" s="1">
        <v>2704</v>
      </c>
      <c r="B2231" s="1">
        <v>7</v>
      </c>
      <c r="C2231" s="1">
        <v>57179855</v>
      </c>
      <c r="D2231" s="1">
        <v>203645601</v>
      </c>
      <c r="E2231" s="1" t="s">
        <v>2732</v>
      </c>
      <c r="F2231" s="1" t="s">
        <v>604</v>
      </c>
      <c r="G2231" s="1">
        <v>18</v>
      </c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50">
        <f t="shared" si="34"/>
        <v>18</v>
      </c>
      <c r="T2231" s="70" t="s">
        <v>7487</v>
      </c>
    </row>
    <row r="2232" spans="1:20">
      <c r="A2232" s="1">
        <v>2254</v>
      </c>
      <c r="B2232" s="1">
        <v>6</v>
      </c>
      <c r="C2232" s="1">
        <v>511476665</v>
      </c>
      <c r="D2232" s="1">
        <v>210588638</v>
      </c>
      <c r="E2232" s="1" t="s">
        <v>2733</v>
      </c>
      <c r="F2232" s="1" t="s">
        <v>252</v>
      </c>
      <c r="G2232" s="1">
        <v>2</v>
      </c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50">
        <f t="shared" si="34"/>
        <v>2</v>
      </c>
      <c r="T2232" s="70" t="s">
        <v>7487</v>
      </c>
    </row>
    <row r="2233" spans="1:20">
      <c r="A2233" s="1">
        <v>2705</v>
      </c>
      <c r="B2233" s="1">
        <v>7</v>
      </c>
      <c r="C2233" s="1">
        <v>56531601</v>
      </c>
      <c r="D2233" s="1">
        <v>203648274</v>
      </c>
      <c r="E2233" s="1" t="s">
        <v>2734</v>
      </c>
      <c r="F2233" s="1" t="s">
        <v>604</v>
      </c>
      <c r="G2233" s="1">
        <v>10</v>
      </c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50">
        <f t="shared" si="34"/>
        <v>10</v>
      </c>
      <c r="T2233" s="70" t="s">
        <v>7487</v>
      </c>
    </row>
    <row r="2234" spans="1:20">
      <c r="A2234" s="1">
        <v>2706</v>
      </c>
      <c r="B2234" s="1">
        <v>7</v>
      </c>
      <c r="C2234" s="1">
        <v>50274786</v>
      </c>
      <c r="D2234" s="1">
        <v>203646161</v>
      </c>
      <c r="E2234" s="1" t="s">
        <v>2735</v>
      </c>
      <c r="F2234" s="1" t="s">
        <v>604</v>
      </c>
      <c r="G2234" s="1">
        <v>0</v>
      </c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50">
        <f t="shared" si="34"/>
        <v>0</v>
      </c>
      <c r="T2234" s="70" t="s">
        <v>7487</v>
      </c>
    </row>
    <row r="2235" spans="1:20">
      <c r="A2235" s="1">
        <v>2257</v>
      </c>
      <c r="B2235" s="1">
        <v>6</v>
      </c>
      <c r="C2235" s="1">
        <v>43430925</v>
      </c>
      <c r="D2235" s="1">
        <v>206854846</v>
      </c>
      <c r="E2235" s="1" t="s">
        <v>2736</v>
      </c>
      <c r="F2235" s="1" t="s">
        <v>2737</v>
      </c>
      <c r="G2235" s="1">
        <v>7</v>
      </c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50">
        <f t="shared" si="34"/>
        <v>7</v>
      </c>
      <c r="T2235" s="70" t="s">
        <v>7487</v>
      </c>
    </row>
    <row r="2236" spans="1:20">
      <c r="A2236" s="1">
        <v>2266</v>
      </c>
      <c r="B2236" s="1">
        <v>7</v>
      </c>
      <c r="C2236" s="1">
        <v>13233622</v>
      </c>
      <c r="D2236" s="1">
        <v>203601695</v>
      </c>
      <c r="E2236" s="1" t="s">
        <v>2738</v>
      </c>
      <c r="F2236" s="1" t="s">
        <v>376</v>
      </c>
      <c r="G2236" s="1">
        <v>29</v>
      </c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50">
        <f t="shared" si="34"/>
        <v>29</v>
      </c>
      <c r="T2236" s="70" t="s">
        <v>7487</v>
      </c>
    </row>
    <row r="2237" spans="1:20">
      <c r="A2237" s="1">
        <v>2709</v>
      </c>
      <c r="B2237" s="1">
        <v>7</v>
      </c>
      <c r="C2237" s="1">
        <v>10094704</v>
      </c>
      <c r="D2237" s="1">
        <v>203654785</v>
      </c>
      <c r="E2237" s="1" t="s">
        <v>2739</v>
      </c>
      <c r="F2237" s="1" t="s">
        <v>2191</v>
      </c>
      <c r="G2237" s="1">
        <v>12</v>
      </c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50">
        <f t="shared" si="34"/>
        <v>12</v>
      </c>
      <c r="T2237" s="70" t="s">
        <v>7487</v>
      </c>
    </row>
    <row r="2238" spans="1:20">
      <c r="A2238" s="1">
        <v>2710</v>
      </c>
      <c r="B2238" s="1">
        <v>7</v>
      </c>
      <c r="C2238" s="1">
        <v>9394008</v>
      </c>
      <c r="D2238" s="1">
        <v>203599105</v>
      </c>
      <c r="E2238" s="1" t="s">
        <v>2740</v>
      </c>
      <c r="F2238" s="1" t="s">
        <v>2191</v>
      </c>
      <c r="G2238" s="1">
        <v>5</v>
      </c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50">
        <f t="shared" si="34"/>
        <v>5</v>
      </c>
      <c r="T2238" s="70" t="s">
        <v>7487</v>
      </c>
    </row>
    <row r="2239" spans="1:20">
      <c r="A2239" s="1">
        <v>2267</v>
      </c>
      <c r="B2239" s="1">
        <v>6</v>
      </c>
      <c r="C2239" s="1">
        <v>54068135</v>
      </c>
      <c r="D2239" s="1">
        <v>210580189</v>
      </c>
      <c r="E2239" s="1" t="s">
        <v>2741</v>
      </c>
      <c r="F2239" s="1" t="s">
        <v>873</v>
      </c>
      <c r="G2239" s="1">
        <v>20</v>
      </c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50">
        <f t="shared" si="34"/>
        <v>20</v>
      </c>
      <c r="T2239" s="70" t="s">
        <v>7487</v>
      </c>
    </row>
    <row r="2240" spans="1:20">
      <c r="A2240" s="1">
        <v>2711</v>
      </c>
      <c r="B2240" s="1">
        <v>7</v>
      </c>
      <c r="C2240" s="1">
        <v>58785494</v>
      </c>
      <c r="D2240" s="1">
        <v>203694815</v>
      </c>
      <c r="E2240" s="1" t="s">
        <v>2742</v>
      </c>
      <c r="F2240" s="1" t="s">
        <v>604</v>
      </c>
      <c r="G2240" s="1">
        <v>11</v>
      </c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50">
        <f t="shared" si="34"/>
        <v>11</v>
      </c>
      <c r="T2240" s="70" t="s">
        <v>7487</v>
      </c>
    </row>
    <row r="2241" spans="1:20">
      <c r="A2241" s="1">
        <v>2263</v>
      </c>
      <c r="B2241" s="1">
        <v>6</v>
      </c>
      <c r="C2241" s="1">
        <v>56443963</v>
      </c>
      <c r="D2241" s="1">
        <v>201661782</v>
      </c>
      <c r="E2241" s="1" t="s">
        <v>2743</v>
      </c>
      <c r="F2241" s="1" t="s">
        <v>752</v>
      </c>
      <c r="G2241" s="1">
        <v>3</v>
      </c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50">
        <f t="shared" si="34"/>
        <v>3</v>
      </c>
      <c r="T2241" s="70" t="s">
        <v>7487</v>
      </c>
    </row>
    <row r="2242" spans="1:20">
      <c r="A2242" s="1">
        <v>2264</v>
      </c>
      <c r="B2242" s="1">
        <v>6</v>
      </c>
      <c r="C2242" s="1">
        <v>570002428</v>
      </c>
      <c r="D2242" s="1">
        <v>206673501</v>
      </c>
      <c r="E2242" s="1" t="s">
        <v>2744</v>
      </c>
      <c r="F2242" s="1" t="s">
        <v>2745</v>
      </c>
      <c r="G2242" s="1">
        <v>2</v>
      </c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50">
        <f t="shared" si="34"/>
        <v>2</v>
      </c>
      <c r="T2242" s="70" t="s">
        <v>7487</v>
      </c>
    </row>
    <row r="2243" spans="1:20">
      <c r="A2243" s="1">
        <v>2712</v>
      </c>
      <c r="B2243" s="1">
        <v>7</v>
      </c>
      <c r="C2243" s="1">
        <v>55525877</v>
      </c>
      <c r="D2243" s="1">
        <v>203647987</v>
      </c>
      <c r="E2243" s="1" t="s">
        <v>2746</v>
      </c>
      <c r="F2243" s="1" t="s">
        <v>2188</v>
      </c>
      <c r="G2243" s="1">
        <v>4</v>
      </c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50">
        <f t="shared" ref="S2243:S2306" si="35">G2243+H2243+I2243+J2243+K2243+L2243+M2243+N2243+O2243+P2243+Q2243+R2243</f>
        <v>4</v>
      </c>
      <c r="T2243" s="70" t="s">
        <v>7487</v>
      </c>
    </row>
    <row r="2244" spans="1:20">
      <c r="A2244" s="1">
        <v>2285</v>
      </c>
      <c r="B2244" s="1">
        <v>6</v>
      </c>
      <c r="C2244" s="1">
        <v>30227599</v>
      </c>
      <c r="D2244" s="1">
        <v>210586699</v>
      </c>
      <c r="E2244" s="1" t="s">
        <v>2747</v>
      </c>
      <c r="F2244" s="1" t="s">
        <v>2183</v>
      </c>
      <c r="G2244" s="1">
        <v>2</v>
      </c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50">
        <f t="shared" si="35"/>
        <v>2</v>
      </c>
      <c r="T2244" s="70" t="s">
        <v>7487</v>
      </c>
    </row>
    <row r="2245" spans="1:20">
      <c r="A2245" s="1">
        <v>2324</v>
      </c>
      <c r="B2245" s="1">
        <v>7</v>
      </c>
      <c r="C2245" s="1">
        <v>557462538</v>
      </c>
      <c r="D2245" s="1">
        <v>203074428</v>
      </c>
      <c r="E2245" s="1" t="s">
        <v>2748</v>
      </c>
      <c r="F2245" s="1" t="s">
        <v>2749</v>
      </c>
      <c r="G2245" s="1">
        <v>13</v>
      </c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50">
        <f t="shared" si="35"/>
        <v>13</v>
      </c>
      <c r="T2245" s="70" t="s">
        <v>7487</v>
      </c>
    </row>
    <row r="2246" spans="1:20">
      <c r="A2246" s="1">
        <v>2714</v>
      </c>
      <c r="B2246" s="1">
        <v>7</v>
      </c>
      <c r="C2246" s="1">
        <v>51408318</v>
      </c>
      <c r="D2246" s="1">
        <v>203646799</v>
      </c>
      <c r="E2246" s="1" t="s">
        <v>2750</v>
      </c>
      <c r="F2246" s="1" t="s">
        <v>604</v>
      </c>
      <c r="G2246" s="1">
        <v>0</v>
      </c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50">
        <f t="shared" si="35"/>
        <v>0</v>
      </c>
      <c r="T2246" s="70" t="s">
        <v>7487</v>
      </c>
    </row>
    <row r="2247" spans="1:20">
      <c r="A2247" s="1">
        <v>2270</v>
      </c>
      <c r="B2247" s="1">
        <v>6</v>
      </c>
      <c r="C2247" s="1">
        <v>21600697</v>
      </c>
      <c r="D2247" s="1">
        <v>201084770</v>
      </c>
      <c r="E2247" s="1" t="s">
        <v>2751</v>
      </c>
      <c r="F2247" s="1" t="s">
        <v>285</v>
      </c>
      <c r="G2247" s="1">
        <v>2</v>
      </c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50">
        <f t="shared" si="35"/>
        <v>2</v>
      </c>
      <c r="T2247" s="70" t="s">
        <v>7487</v>
      </c>
    </row>
    <row r="2248" spans="1:20">
      <c r="A2248" s="1">
        <v>5012025</v>
      </c>
      <c r="B2248" s="22">
        <v>1</v>
      </c>
      <c r="C2248" s="1">
        <v>55826077</v>
      </c>
      <c r="D2248" s="1">
        <v>208086144</v>
      </c>
      <c r="E2248" s="1" t="s">
        <v>2752</v>
      </c>
      <c r="F2248" s="1" t="s">
        <v>1844</v>
      </c>
      <c r="G2248" s="1">
        <v>0</v>
      </c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50">
        <f t="shared" si="35"/>
        <v>0</v>
      </c>
      <c r="T2248" s="70" t="s">
        <v>7487</v>
      </c>
    </row>
    <row r="2249" spans="1:20">
      <c r="A2249" s="1">
        <v>2272</v>
      </c>
      <c r="B2249" s="1">
        <v>6</v>
      </c>
      <c r="C2249" s="1">
        <v>52103751</v>
      </c>
      <c r="D2249" s="1">
        <v>202658654</v>
      </c>
      <c r="E2249" s="1" t="s">
        <v>2753</v>
      </c>
      <c r="F2249" s="1" t="s">
        <v>285</v>
      </c>
      <c r="G2249" s="1">
        <v>14</v>
      </c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50">
        <f t="shared" si="35"/>
        <v>14</v>
      </c>
      <c r="T2249" s="70" t="s">
        <v>7487</v>
      </c>
    </row>
    <row r="2250" spans="1:20">
      <c r="A2250" s="1">
        <v>2715</v>
      </c>
      <c r="B2250" s="1">
        <v>7</v>
      </c>
      <c r="C2250" s="1">
        <v>55530067</v>
      </c>
      <c r="D2250" s="1">
        <v>203585963</v>
      </c>
      <c r="E2250" s="1" t="s">
        <v>2754</v>
      </c>
      <c r="F2250" s="1" t="s">
        <v>2205</v>
      </c>
      <c r="G2250" s="1">
        <v>6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50">
        <f t="shared" si="35"/>
        <v>6</v>
      </c>
      <c r="T2250" s="70" t="s">
        <v>7487</v>
      </c>
    </row>
    <row r="2251" spans="1:20">
      <c r="A2251" s="1">
        <v>2333</v>
      </c>
      <c r="B2251" s="1">
        <v>7</v>
      </c>
      <c r="C2251" s="1">
        <v>39871595</v>
      </c>
      <c r="D2251" s="1">
        <v>203098031</v>
      </c>
      <c r="E2251" s="1" t="s">
        <v>2755</v>
      </c>
      <c r="F2251" s="1" t="s">
        <v>2756</v>
      </c>
      <c r="G2251" s="1">
        <v>4</v>
      </c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50">
        <f t="shared" si="35"/>
        <v>4</v>
      </c>
      <c r="T2251" s="70" t="s">
        <v>7487</v>
      </c>
    </row>
    <row r="2252" spans="1:20">
      <c r="A2252" s="1">
        <v>2275</v>
      </c>
      <c r="B2252" s="1">
        <v>6</v>
      </c>
      <c r="C2252" s="1">
        <v>24940405</v>
      </c>
      <c r="D2252" s="1">
        <v>206661928</v>
      </c>
      <c r="E2252" s="1" t="s">
        <v>2757</v>
      </c>
      <c r="F2252" s="1" t="s">
        <v>873</v>
      </c>
      <c r="G2252" s="1">
        <v>0</v>
      </c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50">
        <f t="shared" si="35"/>
        <v>0</v>
      </c>
      <c r="T2252" s="70" t="s">
        <v>7487</v>
      </c>
    </row>
    <row r="2253" spans="1:20">
      <c r="A2253" s="1">
        <v>2276</v>
      </c>
      <c r="B2253" s="1">
        <v>6</v>
      </c>
      <c r="C2253" s="1">
        <v>71434740</v>
      </c>
      <c r="D2253" s="1">
        <v>210579124</v>
      </c>
      <c r="E2253" s="1" t="s">
        <v>2758</v>
      </c>
      <c r="F2253" s="1" t="s">
        <v>873</v>
      </c>
      <c r="G2253" s="1">
        <v>14</v>
      </c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50">
        <f t="shared" si="35"/>
        <v>14</v>
      </c>
      <c r="T2253" s="70" t="s">
        <v>7487</v>
      </c>
    </row>
    <row r="2254" spans="1:20">
      <c r="A2254" s="1">
        <v>2277</v>
      </c>
      <c r="B2254" s="1">
        <v>6</v>
      </c>
      <c r="C2254" s="1">
        <v>39014279</v>
      </c>
      <c r="D2254" s="1">
        <v>210094862</v>
      </c>
      <c r="E2254" s="1" t="s">
        <v>2759</v>
      </c>
      <c r="F2254" s="1" t="s">
        <v>2181</v>
      </c>
      <c r="G2254" s="1">
        <v>10</v>
      </c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50">
        <f t="shared" si="35"/>
        <v>10</v>
      </c>
      <c r="T2254" s="70" t="s">
        <v>7487</v>
      </c>
    </row>
    <row r="2255" spans="1:20">
      <c r="A2255" s="1">
        <v>2278</v>
      </c>
      <c r="B2255" s="1">
        <v>6</v>
      </c>
      <c r="C2255" s="1">
        <v>55952220</v>
      </c>
      <c r="D2255" s="1">
        <v>210065921</v>
      </c>
      <c r="E2255" s="1" t="s">
        <v>2760</v>
      </c>
      <c r="F2255" s="1" t="s">
        <v>1782</v>
      </c>
      <c r="G2255" s="1">
        <v>14</v>
      </c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50">
        <f t="shared" si="35"/>
        <v>14</v>
      </c>
      <c r="T2255" s="70" t="s">
        <v>7487</v>
      </c>
    </row>
    <row r="2256" spans="1:20">
      <c r="A2256" s="1">
        <v>2720</v>
      </c>
      <c r="B2256" s="1">
        <v>7</v>
      </c>
      <c r="C2256" s="1">
        <v>50683655</v>
      </c>
      <c r="D2256" s="1">
        <v>203647029</v>
      </c>
      <c r="E2256" s="1" t="s">
        <v>2761</v>
      </c>
      <c r="F2256" s="1" t="s">
        <v>2188</v>
      </c>
      <c r="G2256" s="1">
        <v>10</v>
      </c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50">
        <f t="shared" si="35"/>
        <v>10</v>
      </c>
      <c r="T2256" s="70" t="s">
        <v>7487</v>
      </c>
    </row>
    <row r="2257" spans="1:20">
      <c r="A2257" s="1">
        <v>1</v>
      </c>
      <c r="B2257" s="1">
        <v>4</v>
      </c>
      <c r="C2257" s="1">
        <v>50242841</v>
      </c>
      <c r="D2257" s="1">
        <v>215621103</v>
      </c>
      <c r="E2257" s="1" t="s">
        <v>2762</v>
      </c>
      <c r="F2257" s="1" t="s">
        <v>2763</v>
      </c>
      <c r="G2257" s="1">
        <v>0</v>
      </c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50">
        <f t="shared" si="35"/>
        <v>0</v>
      </c>
      <c r="T2257" s="70" t="s">
        <v>7487</v>
      </c>
    </row>
    <row r="2258" spans="1:20">
      <c r="A2258" s="1">
        <v>2722</v>
      </c>
      <c r="B2258" s="1">
        <v>7</v>
      </c>
      <c r="C2258" s="1">
        <v>33890484</v>
      </c>
      <c r="D2258" s="1">
        <v>207066356</v>
      </c>
      <c r="E2258" s="1" t="s">
        <v>2764</v>
      </c>
      <c r="F2258" s="1" t="s">
        <v>2205</v>
      </c>
      <c r="G2258" s="1">
        <v>6</v>
      </c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50">
        <f t="shared" si="35"/>
        <v>6</v>
      </c>
      <c r="T2258" s="70" t="s">
        <v>7487</v>
      </c>
    </row>
    <row r="2259" spans="1:20">
      <c r="A2259" s="1">
        <v>2723</v>
      </c>
      <c r="B2259" s="1">
        <v>7</v>
      </c>
      <c r="C2259" s="1">
        <v>17695909</v>
      </c>
      <c r="D2259" s="1">
        <v>203646351</v>
      </c>
      <c r="E2259" s="1" t="s">
        <v>2765</v>
      </c>
      <c r="F2259" s="1" t="s">
        <v>604</v>
      </c>
      <c r="G2259" s="1">
        <v>10</v>
      </c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50">
        <f t="shared" si="35"/>
        <v>10</v>
      </c>
      <c r="T2259" s="70" t="s">
        <v>7487</v>
      </c>
    </row>
    <row r="2260" spans="1:20">
      <c r="A2260" s="1">
        <v>2283</v>
      </c>
      <c r="B2260" s="1">
        <v>6</v>
      </c>
      <c r="C2260" s="1">
        <v>1299973</v>
      </c>
      <c r="D2260" s="1">
        <v>210628822</v>
      </c>
      <c r="E2260" s="1" t="s">
        <v>2766</v>
      </c>
      <c r="F2260" s="1" t="s">
        <v>2183</v>
      </c>
      <c r="G2260" s="1">
        <v>4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50">
        <f t="shared" si="35"/>
        <v>4</v>
      </c>
      <c r="T2260" s="70" t="s">
        <v>7487</v>
      </c>
    </row>
    <row r="2261" spans="1:20">
      <c r="A2261" s="1">
        <v>2725</v>
      </c>
      <c r="B2261" s="1">
        <v>7</v>
      </c>
      <c r="C2261" s="1">
        <v>40131500</v>
      </c>
      <c r="D2261" s="1">
        <v>203064560</v>
      </c>
      <c r="E2261" s="1" t="s">
        <v>2767</v>
      </c>
      <c r="F2261" s="1" t="s">
        <v>2188</v>
      </c>
      <c r="G2261" s="1">
        <v>3</v>
      </c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50">
        <f t="shared" si="35"/>
        <v>3</v>
      </c>
      <c r="T2261" s="70" t="s">
        <v>7487</v>
      </c>
    </row>
    <row r="2262" spans="1:20">
      <c r="A2262" s="1">
        <v>2354</v>
      </c>
      <c r="B2262" s="1">
        <v>1</v>
      </c>
      <c r="C2262" s="1">
        <v>514092865</v>
      </c>
      <c r="D2262" s="1">
        <v>208055733</v>
      </c>
      <c r="E2262" s="1" t="s">
        <v>2768</v>
      </c>
      <c r="F2262" s="1" t="s">
        <v>341</v>
      </c>
      <c r="G2262" s="1">
        <v>9</v>
      </c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50">
        <f t="shared" si="35"/>
        <v>9</v>
      </c>
      <c r="T2262" s="70" t="s">
        <v>7487</v>
      </c>
    </row>
    <row r="2263" spans="1:20">
      <c r="A2263" s="1">
        <v>6</v>
      </c>
      <c r="B2263" s="1">
        <v>4</v>
      </c>
      <c r="C2263" s="1">
        <v>512261041</v>
      </c>
      <c r="D2263" s="1">
        <v>207645508</v>
      </c>
      <c r="E2263" s="1" t="s">
        <v>2769</v>
      </c>
      <c r="F2263" s="1" t="s">
        <v>2770</v>
      </c>
      <c r="G2263" s="1">
        <v>7</v>
      </c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50">
        <f t="shared" si="35"/>
        <v>7</v>
      </c>
      <c r="T2263" s="70" t="s">
        <v>7487</v>
      </c>
    </row>
    <row r="2264" spans="1:20">
      <c r="A2264" s="1">
        <v>2726</v>
      </c>
      <c r="B2264" s="1">
        <v>7</v>
      </c>
      <c r="C2264" s="1">
        <v>37427291</v>
      </c>
      <c r="D2264" s="1">
        <v>203097076</v>
      </c>
      <c r="E2264" s="1" t="s">
        <v>2771</v>
      </c>
      <c r="F2264" s="1" t="s">
        <v>2205</v>
      </c>
      <c r="G2264" s="1">
        <v>9</v>
      </c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50">
        <f t="shared" si="35"/>
        <v>9</v>
      </c>
      <c r="T2264" s="70" t="s">
        <v>7487</v>
      </c>
    </row>
    <row r="2265" spans="1:20">
      <c r="A2265" s="1">
        <v>2727</v>
      </c>
      <c r="B2265" s="1">
        <v>7</v>
      </c>
      <c r="C2265" s="1">
        <v>51518322</v>
      </c>
      <c r="D2265" s="1">
        <v>203655352</v>
      </c>
      <c r="E2265" s="1" t="s">
        <v>2772</v>
      </c>
      <c r="F2265" s="1" t="s">
        <v>604</v>
      </c>
      <c r="G2265" s="1">
        <v>12</v>
      </c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50">
        <f t="shared" si="35"/>
        <v>12</v>
      </c>
      <c r="T2265" s="70" t="s">
        <v>7487</v>
      </c>
    </row>
    <row r="2266" spans="1:20">
      <c r="A2266" s="1">
        <v>2732</v>
      </c>
      <c r="B2266" s="1">
        <v>7</v>
      </c>
      <c r="C2266" s="1">
        <v>514569854</v>
      </c>
      <c r="D2266" s="1">
        <v>203056298</v>
      </c>
      <c r="E2266" s="1" t="s">
        <v>2773</v>
      </c>
      <c r="F2266" s="1" t="s">
        <v>604</v>
      </c>
      <c r="G2266" s="1">
        <v>17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50">
        <f t="shared" si="35"/>
        <v>17</v>
      </c>
      <c r="T2266" s="70" t="s">
        <v>7487</v>
      </c>
    </row>
    <row r="2267" spans="1:20">
      <c r="A2267" s="1">
        <v>2736</v>
      </c>
      <c r="B2267" s="1">
        <v>7</v>
      </c>
      <c r="C2267" s="1">
        <v>515811040</v>
      </c>
      <c r="D2267" s="1">
        <v>203065432</v>
      </c>
      <c r="E2267" s="1" t="s">
        <v>2774</v>
      </c>
      <c r="F2267" s="1" t="s">
        <v>604</v>
      </c>
      <c r="G2267" s="1">
        <v>22</v>
      </c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50">
        <f t="shared" si="35"/>
        <v>22</v>
      </c>
      <c r="T2267" s="70" t="s">
        <v>7487</v>
      </c>
    </row>
    <row r="2268" spans="1:20">
      <c r="A2268" s="1">
        <v>7</v>
      </c>
      <c r="B2268" s="1">
        <v>4</v>
      </c>
      <c r="C2268" s="1">
        <v>77387512</v>
      </c>
      <c r="D2268" s="1">
        <v>209576321</v>
      </c>
      <c r="E2268" s="1" t="s">
        <v>2775</v>
      </c>
      <c r="F2268" s="1" t="s">
        <v>2776</v>
      </c>
      <c r="G2268" s="1">
        <v>1</v>
      </c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50">
        <f t="shared" si="35"/>
        <v>1</v>
      </c>
      <c r="T2268" s="70" t="s">
        <v>7487</v>
      </c>
    </row>
    <row r="2269" spans="1:20">
      <c r="A2269" s="1">
        <v>3023</v>
      </c>
      <c r="B2269" s="1">
        <v>7</v>
      </c>
      <c r="C2269" s="1">
        <v>31447139</v>
      </c>
      <c r="D2269" s="1">
        <v>203098170</v>
      </c>
      <c r="E2269" s="1" t="s">
        <v>2777</v>
      </c>
      <c r="F2269" s="1" t="s">
        <v>2185</v>
      </c>
      <c r="G2269" s="1">
        <v>0</v>
      </c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50">
        <f t="shared" si="35"/>
        <v>0</v>
      </c>
      <c r="T2269" s="70" t="s">
        <v>7487</v>
      </c>
    </row>
    <row r="2270" spans="1:20">
      <c r="A2270" s="1">
        <v>3025</v>
      </c>
      <c r="B2270" s="1">
        <v>7</v>
      </c>
      <c r="C2270" s="1">
        <v>51754349</v>
      </c>
      <c r="D2270" s="1">
        <v>203638994</v>
      </c>
      <c r="E2270" s="1" t="s">
        <v>2778</v>
      </c>
      <c r="F2270" s="1" t="s">
        <v>2188</v>
      </c>
      <c r="G2270" s="1">
        <v>1</v>
      </c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50">
        <f t="shared" si="35"/>
        <v>1</v>
      </c>
      <c r="T2270" s="70" t="s">
        <v>7487</v>
      </c>
    </row>
    <row r="2271" spans="1:20">
      <c r="A2271" s="1">
        <v>3026</v>
      </c>
      <c r="B2271" s="1">
        <v>7</v>
      </c>
      <c r="C2271" s="1">
        <v>516296787</v>
      </c>
      <c r="D2271" s="1">
        <v>203071621</v>
      </c>
      <c r="E2271" s="1" t="s">
        <v>2779</v>
      </c>
      <c r="F2271" s="1" t="s">
        <v>2205</v>
      </c>
      <c r="G2271" s="1">
        <v>50</v>
      </c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50">
        <f t="shared" si="35"/>
        <v>50</v>
      </c>
      <c r="T2271" s="70" t="s">
        <v>7487</v>
      </c>
    </row>
    <row r="2272" spans="1:20">
      <c r="A2272" s="1">
        <v>3028</v>
      </c>
      <c r="B2272" s="1">
        <v>7</v>
      </c>
      <c r="C2272" s="1">
        <v>58055468</v>
      </c>
      <c r="D2272" s="1">
        <v>203653076</v>
      </c>
      <c r="E2272" s="1" t="s">
        <v>2780</v>
      </c>
      <c r="F2272" s="1" t="s">
        <v>604</v>
      </c>
      <c r="G2272" s="1">
        <v>5</v>
      </c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50">
        <f t="shared" si="35"/>
        <v>5</v>
      </c>
      <c r="T2272" s="70" t="s">
        <v>7487</v>
      </c>
    </row>
    <row r="2273" spans="1:20">
      <c r="A2273" s="1">
        <v>3031</v>
      </c>
      <c r="B2273" s="1">
        <v>7</v>
      </c>
      <c r="C2273" s="1">
        <v>56364615</v>
      </c>
      <c r="D2273" s="1">
        <v>203646815</v>
      </c>
      <c r="E2273" s="1" t="s">
        <v>2781</v>
      </c>
      <c r="F2273" s="1" t="s">
        <v>604</v>
      </c>
      <c r="G2273" s="1">
        <v>9</v>
      </c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50">
        <f t="shared" si="35"/>
        <v>9</v>
      </c>
      <c r="T2273" s="70" t="s">
        <v>7487</v>
      </c>
    </row>
    <row r="2274" spans="1:20">
      <c r="A2274" s="1">
        <v>3034</v>
      </c>
      <c r="B2274" s="1">
        <v>7</v>
      </c>
      <c r="C2274" s="1">
        <v>54691373</v>
      </c>
      <c r="D2274" s="1">
        <v>203654850</v>
      </c>
      <c r="E2274" s="1" t="s">
        <v>2782</v>
      </c>
      <c r="F2274" s="1" t="s">
        <v>604</v>
      </c>
      <c r="G2274" s="1">
        <v>14</v>
      </c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50">
        <f t="shared" si="35"/>
        <v>14</v>
      </c>
      <c r="T2274" s="70" t="s">
        <v>7487</v>
      </c>
    </row>
    <row r="2275" spans="1:20">
      <c r="A2275" s="1">
        <v>3037</v>
      </c>
      <c r="B2275" s="1">
        <v>7</v>
      </c>
      <c r="C2275" s="1">
        <v>21692959</v>
      </c>
      <c r="D2275" s="1">
        <v>203055742</v>
      </c>
      <c r="E2275" s="1" t="s">
        <v>2783</v>
      </c>
      <c r="F2275" s="1" t="s">
        <v>2185</v>
      </c>
      <c r="G2275" s="1">
        <v>4</v>
      </c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50">
        <f t="shared" si="35"/>
        <v>4</v>
      </c>
      <c r="T2275" s="70" t="s">
        <v>7487</v>
      </c>
    </row>
    <row r="2276" spans="1:20">
      <c r="A2276" s="1">
        <v>3040</v>
      </c>
      <c r="B2276" s="1">
        <v>7</v>
      </c>
      <c r="C2276" s="1">
        <v>516149010</v>
      </c>
      <c r="D2276" s="1">
        <v>203081067</v>
      </c>
      <c r="E2276" s="1" t="s">
        <v>2784</v>
      </c>
      <c r="F2276" s="1" t="s">
        <v>2185</v>
      </c>
      <c r="G2276" s="1">
        <v>45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50">
        <f t="shared" si="35"/>
        <v>45</v>
      </c>
      <c r="T2276" s="70" t="s">
        <v>7487</v>
      </c>
    </row>
    <row r="2277" spans="1:20">
      <c r="A2277" s="1">
        <v>3042</v>
      </c>
      <c r="B2277" s="1">
        <v>7</v>
      </c>
      <c r="C2277" s="1">
        <v>29581626</v>
      </c>
      <c r="D2277" s="1">
        <v>203096628</v>
      </c>
      <c r="E2277" s="1" t="s">
        <v>2785</v>
      </c>
      <c r="F2277" s="1" t="s">
        <v>2185</v>
      </c>
      <c r="G2277" s="1">
        <v>0</v>
      </c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50">
        <f t="shared" si="35"/>
        <v>0</v>
      </c>
      <c r="T2277" s="70" t="s">
        <v>7487</v>
      </c>
    </row>
    <row r="2278" spans="1:20">
      <c r="A2278" s="1">
        <v>3043</v>
      </c>
      <c r="B2278" s="1">
        <v>7</v>
      </c>
      <c r="C2278" s="1">
        <v>58430067</v>
      </c>
      <c r="D2278" s="1">
        <v>203647169</v>
      </c>
      <c r="E2278" s="1" t="s">
        <v>2786</v>
      </c>
      <c r="F2278" s="1" t="s">
        <v>2185</v>
      </c>
      <c r="G2278" s="1">
        <v>9</v>
      </c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50">
        <f t="shared" si="35"/>
        <v>9</v>
      </c>
      <c r="T2278" s="70" t="s">
        <v>7487</v>
      </c>
    </row>
    <row r="2279" spans="1:20">
      <c r="A2279" s="1">
        <v>3176</v>
      </c>
      <c r="B2279" s="1">
        <v>7</v>
      </c>
      <c r="C2279" s="1">
        <v>33368333</v>
      </c>
      <c r="D2279" s="1">
        <v>203095963</v>
      </c>
      <c r="E2279" s="1" t="s">
        <v>2787</v>
      </c>
      <c r="F2279" s="1" t="s">
        <v>604</v>
      </c>
      <c r="G2279" s="1">
        <v>0</v>
      </c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50">
        <f t="shared" si="35"/>
        <v>0</v>
      </c>
      <c r="T2279" s="70" t="s">
        <v>7487</v>
      </c>
    </row>
    <row r="2280" spans="1:20">
      <c r="A2280" s="1">
        <v>3178</v>
      </c>
      <c r="B2280" s="1">
        <v>7</v>
      </c>
      <c r="C2280" s="1">
        <v>513576496</v>
      </c>
      <c r="D2280" s="1">
        <v>203098257</v>
      </c>
      <c r="E2280" s="1" t="s">
        <v>2788</v>
      </c>
      <c r="F2280" s="1" t="s">
        <v>604</v>
      </c>
      <c r="G2280" s="1">
        <v>7</v>
      </c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50">
        <f t="shared" si="35"/>
        <v>7</v>
      </c>
      <c r="T2280" s="70" t="s">
        <v>7487</v>
      </c>
    </row>
    <row r="2281" spans="1:20">
      <c r="A2281" s="1">
        <v>2370</v>
      </c>
      <c r="B2281" s="1">
        <v>7</v>
      </c>
      <c r="C2281" s="1">
        <v>33015439</v>
      </c>
      <c r="D2281" s="1">
        <v>201096257</v>
      </c>
      <c r="E2281" s="1" t="s">
        <v>2789</v>
      </c>
      <c r="F2281" s="1" t="s">
        <v>2790</v>
      </c>
      <c r="G2281" s="1">
        <v>4</v>
      </c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50">
        <f t="shared" si="35"/>
        <v>4</v>
      </c>
      <c r="T2281" s="70" t="s">
        <v>7487</v>
      </c>
    </row>
    <row r="2282" spans="1:20">
      <c r="A2282" s="1">
        <v>3197</v>
      </c>
      <c r="B2282" s="1">
        <v>7</v>
      </c>
      <c r="C2282" s="1">
        <v>36819589</v>
      </c>
      <c r="D2282" s="1">
        <v>203056154</v>
      </c>
      <c r="E2282" s="1" t="s">
        <v>2791</v>
      </c>
      <c r="F2282" s="1" t="s">
        <v>2188</v>
      </c>
      <c r="G2282" s="1">
        <v>6</v>
      </c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50">
        <f t="shared" si="35"/>
        <v>6</v>
      </c>
      <c r="T2282" s="70" t="s">
        <v>7487</v>
      </c>
    </row>
    <row r="2283" spans="1:20">
      <c r="A2283" s="1">
        <v>3200</v>
      </c>
      <c r="B2283" s="1">
        <v>7</v>
      </c>
      <c r="C2283" s="1">
        <v>50860287</v>
      </c>
      <c r="D2283" s="1">
        <v>203599790</v>
      </c>
      <c r="E2283" s="1" t="s">
        <v>2792</v>
      </c>
      <c r="F2283" s="1" t="s">
        <v>2191</v>
      </c>
      <c r="G2283" s="1">
        <v>0</v>
      </c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50">
        <f t="shared" si="35"/>
        <v>0</v>
      </c>
      <c r="T2283" s="70" t="s">
        <v>7487</v>
      </c>
    </row>
    <row r="2284" spans="1:20">
      <c r="A2284" s="1">
        <v>3201</v>
      </c>
      <c r="B2284" s="1">
        <v>7</v>
      </c>
      <c r="C2284" s="1">
        <v>36500445</v>
      </c>
      <c r="D2284" s="1">
        <v>203096570</v>
      </c>
      <c r="E2284" s="1" t="s">
        <v>2793</v>
      </c>
      <c r="F2284" s="1" t="s">
        <v>2191</v>
      </c>
      <c r="G2284" s="1">
        <v>15</v>
      </c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50">
        <f t="shared" si="35"/>
        <v>15</v>
      </c>
      <c r="T2284" s="70" t="s">
        <v>7487</v>
      </c>
    </row>
    <row r="2285" spans="1:20">
      <c r="A2285" s="1">
        <v>8</v>
      </c>
      <c r="B2285" s="1">
        <v>4</v>
      </c>
      <c r="C2285" s="1">
        <v>55325989</v>
      </c>
      <c r="D2285" s="1">
        <v>215062877</v>
      </c>
      <c r="E2285" s="1" t="s">
        <v>2794</v>
      </c>
      <c r="F2285" s="1" t="s">
        <v>2795</v>
      </c>
      <c r="G2285" s="1">
        <v>5</v>
      </c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50">
        <f t="shared" si="35"/>
        <v>5</v>
      </c>
      <c r="T2285" s="70" t="s">
        <v>7487</v>
      </c>
    </row>
    <row r="2286" spans="1:20">
      <c r="A2286" s="1">
        <v>3203</v>
      </c>
      <c r="B2286" s="1">
        <v>7</v>
      </c>
      <c r="C2286" s="1">
        <v>54897764</v>
      </c>
      <c r="D2286" s="1">
        <v>203646633</v>
      </c>
      <c r="E2286" s="1" t="s">
        <v>2796</v>
      </c>
      <c r="F2286" s="1" t="s">
        <v>2191</v>
      </c>
      <c r="G2286" s="1">
        <v>12</v>
      </c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50">
        <f t="shared" si="35"/>
        <v>12</v>
      </c>
      <c r="T2286" s="70" t="s">
        <v>7487</v>
      </c>
    </row>
    <row r="2287" spans="1:20">
      <c r="A2287" s="1">
        <v>3204</v>
      </c>
      <c r="B2287" s="1">
        <v>7</v>
      </c>
      <c r="C2287" s="1">
        <v>40143513</v>
      </c>
      <c r="D2287" s="1">
        <v>203055279</v>
      </c>
      <c r="E2287" s="1" t="s">
        <v>2797</v>
      </c>
      <c r="F2287" s="1" t="s">
        <v>2191</v>
      </c>
      <c r="G2287" s="1">
        <v>22</v>
      </c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50">
        <f t="shared" si="35"/>
        <v>22</v>
      </c>
      <c r="T2287" s="70" t="s">
        <v>7487</v>
      </c>
    </row>
    <row r="2288" spans="1:20">
      <c r="A2288" s="1">
        <v>3205</v>
      </c>
      <c r="B2288" s="1">
        <v>7</v>
      </c>
      <c r="C2288" s="1">
        <v>30332357</v>
      </c>
      <c r="D2288" s="1">
        <v>203647185</v>
      </c>
      <c r="E2288" s="1" t="s">
        <v>2798</v>
      </c>
      <c r="F2288" s="1" t="s">
        <v>2185</v>
      </c>
      <c r="G2288" s="1">
        <v>6</v>
      </c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50">
        <f t="shared" si="35"/>
        <v>6</v>
      </c>
      <c r="T2288" s="70" t="s">
        <v>7487</v>
      </c>
    </row>
    <row r="2289" spans="1:20">
      <c r="A2289" s="1">
        <v>3206</v>
      </c>
      <c r="B2289" s="1">
        <v>7</v>
      </c>
      <c r="C2289" s="1">
        <v>25659392</v>
      </c>
      <c r="D2289" s="1">
        <v>203097852</v>
      </c>
      <c r="E2289" s="1" t="s">
        <v>2799</v>
      </c>
      <c r="F2289" s="1" t="s">
        <v>2205</v>
      </c>
      <c r="G2289" s="1">
        <v>17</v>
      </c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50">
        <f t="shared" si="35"/>
        <v>17</v>
      </c>
      <c r="T2289" s="70" t="s">
        <v>7487</v>
      </c>
    </row>
    <row r="2290" spans="1:20">
      <c r="A2290" s="1">
        <v>3207</v>
      </c>
      <c r="B2290" s="1">
        <v>7</v>
      </c>
      <c r="C2290" s="1">
        <v>516022738</v>
      </c>
      <c r="D2290" s="1">
        <v>203069443</v>
      </c>
      <c r="E2290" s="1" t="s">
        <v>2800</v>
      </c>
      <c r="F2290" s="1" t="s">
        <v>2185</v>
      </c>
      <c r="G2290" s="1">
        <v>25</v>
      </c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50">
        <f t="shared" si="35"/>
        <v>25</v>
      </c>
      <c r="T2290" s="70" t="s">
        <v>7487</v>
      </c>
    </row>
    <row r="2291" spans="1:20">
      <c r="A2291" s="1">
        <v>2374</v>
      </c>
      <c r="B2291" s="1">
        <v>7</v>
      </c>
      <c r="C2291" s="1">
        <v>4604351</v>
      </c>
      <c r="D2291" s="1">
        <v>201603198</v>
      </c>
      <c r="E2291" s="1" t="s">
        <v>2801</v>
      </c>
      <c r="F2291" s="1" t="s">
        <v>2036</v>
      </c>
      <c r="G2291" s="1">
        <v>5</v>
      </c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50">
        <f t="shared" si="35"/>
        <v>5</v>
      </c>
      <c r="T2291" s="70" t="s">
        <v>7487</v>
      </c>
    </row>
    <row r="2292" spans="1:20">
      <c r="A2292" s="1">
        <v>3209</v>
      </c>
      <c r="B2292" s="1">
        <v>7</v>
      </c>
      <c r="C2292" s="1">
        <v>49594237</v>
      </c>
      <c r="D2292" s="1">
        <v>203642509</v>
      </c>
      <c r="E2292" s="1" t="s">
        <v>2802</v>
      </c>
      <c r="F2292" s="1" t="s">
        <v>604</v>
      </c>
      <c r="G2292" s="1">
        <v>5</v>
      </c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50">
        <f t="shared" si="35"/>
        <v>5</v>
      </c>
      <c r="T2292" s="70" t="s">
        <v>7487</v>
      </c>
    </row>
    <row r="2293" spans="1:20">
      <c r="A2293" s="1">
        <v>3211</v>
      </c>
      <c r="B2293" s="1">
        <v>7</v>
      </c>
      <c r="C2293" s="1">
        <v>34365338</v>
      </c>
      <c r="D2293" s="1">
        <v>203094898</v>
      </c>
      <c r="E2293" s="1" t="s">
        <v>2803</v>
      </c>
      <c r="F2293" s="1" t="s">
        <v>604</v>
      </c>
      <c r="G2293" s="1">
        <v>22</v>
      </c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50">
        <f t="shared" si="35"/>
        <v>22</v>
      </c>
      <c r="T2293" s="70" t="s">
        <v>7487</v>
      </c>
    </row>
    <row r="2294" spans="1:20">
      <c r="A2294" s="1">
        <v>3212</v>
      </c>
      <c r="B2294" s="1">
        <v>7</v>
      </c>
      <c r="C2294" s="1">
        <v>906487</v>
      </c>
      <c r="D2294" s="1">
        <v>203655766</v>
      </c>
      <c r="E2294" s="1" t="s">
        <v>2804</v>
      </c>
      <c r="F2294" s="1" t="s">
        <v>604</v>
      </c>
      <c r="G2294" s="1">
        <v>0</v>
      </c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50">
        <f t="shared" si="35"/>
        <v>0</v>
      </c>
      <c r="T2294" s="70" t="s">
        <v>7487</v>
      </c>
    </row>
    <row r="2295" spans="1:20">
      <c r="A2295" s="1">
        <v>3213</v>
      </c>
      <c r="B2295" s="1">
        <v>7</v>
      </c>
      <c r="C2295" s="1">
        <v>51379642</v>
      </c>
      <c r="D2295" s="1">
        <v>203654017</v>
      </c>
      <c r="E2295" s="1" t="s">
        <v>2805</v>
      </c>
      <c r="F2295" s="1" t="s">
        <v>604</v>
      </c>
      <c r="G2295" s="1">
        <v>0</v>
      </c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50">
        <f t="shared" si="35"/>
        <v>0</v>
      </c>
      <c r="T2295" s="70" t="s">
        <v>7487</v>
      </c>
    </row>
    <row r="2296" spans="1:20">
      <c r="A2296" s="1">
        <v>3216</v>
      </c>
      <c r="B2296" s="1">
        <v>7</v>
      </c>
      <c r="C2296" s="1">
        <v>310808068</v>
      </c>
      <c r="D2296" s="1">
        <v>203645593</v>
      </c>
      <c r="E2296" s="1" t="s">
        <v>2806</v>
      </c>
      <c r="F2296" s="1" t="s">
        <v>2205</v>
      </c>
      <c r="G2296" s="1">
        <v>5</v>
      </c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50">
        <f t="shared" si="35"/>
        <v>5</v>
      </c>
      <c r="T2296" s="70" t="s">
        <v>7487</v>
      </c>
    </row>
    <row r="2297" spans="1:20">
      <c r="A2297" s="1">
        <v>3218</v>
      </c>
      <c r="B2297" s="1">
        <v>7</v>
      </c>
      <c r="C2297" s="1">
        <v>32150997</v>
      </c>
      <c r="D2297" s="1">
        <v>203660386</v>
      </c>
      <c r="E2297" s="1" t="s">
        <v>2807</v>
      </c>
      <c r="F2297" s="1" t="s">
        <v>2185</v>
      </c>
      <c r="G2297" s="1">
        <v>20</v>
      </c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50">
        <f t="shared" si="35"/>
        <v>20</v>
      </c>
      <c r="T2297" s="70" t="s">
        <v>7487</v>
      </c>
    </row>
    <row r="2298" spans="1:20">
      <c r="A2298" s="1">
        <v>3221</v>
      </c>
      <c r="B2298" s="1">
        <v>7</v>
      </c>
      <c r="C2298" s="1">
        <v>40672313</v>
      </c>
      <c r="D2298" s="1">
        <v>203072779</v>
      </c>
      <c r="E2298" s="1" t="s">
        <v>2808</v>
      </c>
      <c r="F2298" s="1" t="s">
        <v>2191</v>
      </c>
      <c r="G2298" s="1">
        <v>9</v>
      </c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50">
        <f t="shared" si="35"/>
        <v>9</v>
      </c>
      <c r="T2298" s="70" t="s">
        <v>7487</v>
      </c>
    </row>
    <row r="2299" spans="1:20">
      <c r="A2299" s="1">
        <v>3222</v>
      </c>
      <c r="B2299" s="1">
        <v>7</v>
      </c>
      <c r="C2299" s="1">
        <v>30197081</v>
      </c>
      <c r="D2299" s="1">
        <v>203695440</v>
      </c>
      <c r="E2299" s="1" t="s">
        <v>2809</v>
      </c>
      <c r="F2299" s="1" t="s">
        <v>604</v>
      </c>
      <c r="G2299" s="1">
        <v>0</v>
      </c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50">
        <f t="shared" si="35"/>
        <v>0</v>
      </c>
      <c r="T2299" s="70" t="s">
        <v>7487</v>
      </c>
    </row>
    <row r="2300" spans="1:20">
      <c r="A2300" s="1">
        <v>3224</v>
      </c>
      <c r="B2300" s="1">
        <v>7</v>
      </c>
      <c r="C2300" s="1">
        <v>514317486</v>
      </c>
      <c r="D2300" s="1">
        <v>203065403</v>
      </c>
      <c r="E2300" s="1" t="s">
        <v>2810</v>
      </c>
      <c r="F2300" s="1" t="s">
        <v>604</v>
      </c>
      <c r="G2300" s="1">
        <v>21</v>
      </c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50">
        <f t="shared" si="35"/>
        <v>21</v>
      </c>
      <c r="T2300" s="70" t="s">
        <v>7487</v>
      </c>
    </row>
    <row r="2301" spans="1:20">
      <c r="A2301" s="1">
        <v>3225</v>
      </c>
      <c r="B2301" s="1">
        <v>7</v>
      </c>
      <c r="C2301" s="1">
        <v>318060969</v>
      </c>
      <c r="D2301" s="1">
        <v>203067431</v>
      </c>
      <c r="E2301" s="1" t="s">
        <v>2811</v>
      </c>
      <c r="F2301" s="1" t="s">
        <v>2191</v>
      </c>
      <c r="G2301" s="1">
        <v>3</v>
      </c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50">
        <f t="shared" si="35"/>
        <v>3</v>
      </c>
      <c r="T2301" s="70" t="s">
        <v>7487</v>
      </c>
    </row>
    <row r="2302" spans="1:20">
      <c r="A2302" s="1">
        <v>3226</v>
      </c>
      <c r="B2302" s="1">
        <v>7</v>
      </c>
      <c r="C2302" s="1">
        <v>33967084</v>
      </c>
      <c r="D2302" s="1">
        <v>203067452</v>
      </c>
      <c r="E2302" s="1" t="s">
        <v>2812</v>
      </c>
      <c r="F2302" s="1" t="s">
        <v>2205</v>
      </c>
      <c r="G2302" s="1">
        <v>0</v>
      </c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50">
        <f t="shared" si="35"/>
        <v>0</v>
      </c>
      <c r="T2302" s="70" t="s">
        <v>7487</v>
      </c>
    </row>
    <row r="2303" spans="1:20">
      <c r="A2303" s="1">
        <v>3228</v>
      </c>
      <c r="B2303" s="1">
        <v>7</v>
      </c>
      <c r="C2303" s="1">
        <v>513836866</v>
      </c>
      <c r="D2303" s="1">
        <v>203094531</v>
      </c>
      <c r="E2303" s="1" t="s">
        <v>2813</v>
      </c>
      <c r="F2303" s="1" t="s">
        <v>2191</v>
      </c>
      <c r="G2303" s="1">
        <v>36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50">
        <f t="shared" si="35"/>
        <v>36</v>
      </c>
      <c r="T2303" s="70" t="s">
        <v>7487</v>
      </c>
    </row>
    <row r="2304" spans="1:20">
      <c r="A2304" s="1">
        <v>3229</v>
      </c>
      <c r="B2304" s="1">
        <v>7</v>
      </c>
      <c r="C2304" s="1">
        <v>28978625</v>
      </c>
      <c r="D2304" s="1">
        <v>203066850</v>
      </c>
      <c r="E2304" s="1" t="s">
        <v>2814</v>
      </c>
      <c r="F2304" s="1" t="s">
        <v>2185</v>
      </c>
      <c r="G2304" s="1">
        <v>0</v>
      </c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50">
        <f t="shared" si="35"/>
        <v>0</v>
      </c>
      <c r="T2304" s="70" t="s">
        <v>7487</v>
      </c>
    </row>
    <row r="2305" spans="1:20">
      <c r="A2305" s="1">
        <v>3234</v>
      </c>
      <c r="B2305" s="1">
        <v>7</v>
      </c>
      <c r="C2305" s="1">
        <v>558280772</v>
      </c>
      <c r="D2305" s="1">
        <v>203063439</v>
      </c>
      <c r="E2305" s="1" t="s">
        <v>2815</v>
      </c>
      <c r="F2305" s="1" t="s">
        <v>2191</v>
      </c>
      <c r="G2305" s="1">
        <v>1</v>
      </c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50">
        <f t="shared" si="35"/>
        <v>1</v>
      </c>
      <c r="T2305" s="70" t="s">
        <v>7487</v>
      </c>
    </row>
    <row r="2306" spans="1:20">
      <c r="A2306" s="1">
        <v>3237</v>
      </c>
      <c r="B2306" s="1">
        <v>7</v>
      </c>
      <c r="C2306" s="1">
        <v>5760178</v>
      </c>
      <c r="D2306" s="1">
        <v>203585591</v>
      </c>
      <c r="E2306" s="1" t="s">
        <v>2816</v>
      </c>
      <c r="F2306" s="1" t="s">
        <v>2191</v>
      </c>
      <c r="G2306" s="1">
        <v>11</v>
      </c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50">
        <f t="shared" si="35"/>
        <v>11</v>
      </c>
      <c r="T2306" s="70" t="s">
        <v>7487</v>
      </c>
    </row>
    <row r="2307" spans="1:20">
      <c r="A2307" s="1">
        <v>3239</v>
      </c>
      <c r="B2307" s="1">
        <v>7</v>
      </c>
      <c r="C2307" s="1">
        <v>24837460</v>
      </c>
      <c r="D2307" s="1">
        <v>203583646</v>
      </c>
      <c r="E2307" s="1" t="s">
        <v>2817</v>
      </c>
      <c r="F2307" s="1" t="s">
        <v>2191</v>
      </c>
      <c r="G2307" s="1">
        <v>6</v>
      </c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50">
        <f t="shared" ref="S2307:S2370" si="36">G2307+H2307+I2307+J2307+K2307+L2307+M2307+N2307+O2307+P2307+Q2307+R2307</f>
        <v>6</v>
      </c>
      <c r="T2307" s="70" t="s">
        <v>7487</v>
      </c>
    </row>
    <row r="2308" spans="1:20">
      <c r="A2308" s="1">
        <v>3240</v>
      </c>
      <c r="B2308" s="1">
        <v>7</v>
      </c>
      <c r="C2308" s="1">
        <v>50845734</v>
      </c>
      <c r="D2308" s="1">
        <v>203646575</v>
      </c>
      <c r="E2308" s="1" t="s">
        <v>2818</v>
      </c>
      <c r="F2308" s="1" t="s">
        <v>604</v>
      </c>
      <c r="G2308" s="1">
        <v>6</v>
      </c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50">
        <f t="shared" si="36"/>
        <v>6</v>
      </c>
      <c r="T2308" s="70" t="s">
        <v>7487</v>
      </c>
    </row>
    <row r="2309" spans="1:20">
      <c r="A2309" s="1">
        <v>3243</v>
      </c>
      <c r="B2309" s="1">
        <v>7</v>
      </c>
      <c r="C2309" s="1">
        <v>50293786</v>
      </c>
      <c r="D2309" s="1">
        <v>203646492</v>
      </c>
      <c r="E2309" s="1" t="s">
        <v>2819</v>
      </c>
      <c r="F2309" s="1" t="s">
        <v>604</v>
      </c>
      <c r="G2309" s="1">
        <v>0</v>
      </c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50">
        <f t="shared" si="36"/>
        <v>0</v>
      </c>
      <c r="T2309" s="70" t="s">
        <v>7487</v>
      </c>
    </row>
    <row r="2310" spans="1:20">
      <c r="A2310" s="1">
        <v>2334</v>
      </c>
      <c r="B2310" s="1">
        <v>6</v>
      </c>
      <c r="C2310" s="1">
        <v>55664098</v>
      </c>
      <c r="D2310" s="1">
        <v>208628412</v>
      </c>
      <c r="E2310" s="1" t="s">
        <v>2820</v>
      </c>
      <c r="F2310" s="1" t="s">
        <v>60</v>
      </c>
      <c r="G2310" s="1">
        <v>3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50">
        <f t="shared" si="36"/>
        <v>3</v>
      </c>
      <c r="T2310" s="70" t="s">
        <v>7487</v>
      </c>
    </row>
    <row r="2311" spans="1:20">
      <c r="A2311" s="1">
        <v>3245</v>
      </c>
      <c r="B2311" s="1">
        <v>7</v>
      </c>
      <c r="C2311" s="1">
        <v>29584257</v>
      </c>
      <c r="D2311" s="1">
        <v>203093674</v>
      </c>
      <c r="E2311" s="1" t="s">
        <v>2821</v>
      </c>
      <c r="F2311" s="1" t="s">
        <v>2191</v>
      </c>
      <c r="G2311" s="1">
        <v>1</v>
      </c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50">
        <f t="shared" si="36"/>
        <v>1</v>
      </c>
      <c r="T2311" s="70" t="s">
        <v>7487</v>
      </c>
    </row>
    <row r="2312" spans="1:20">
      <c r="A2312" s="1">
        <v>3254</v>
      </c>
      <c r="B2312" s="1">
        <v>7</v>
      </c>
      <c r="C2312" s="1">
        <v>514104140</v>
      </c>
      <c r="D2312" s="1">
        <v>203098613</v>
      </c>
      <c r="E2312" s="1" t="s">
        <v>2822</v>
      </c>
      <c r="F2312" s="1" t="s">
        <v>2191</v>
      </c>
      <c r="G2312" s="1">
        <v>14</v>
      </c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50">
        <f t="shared" si="36"/>
        <v>14</v>
      </c>
      <c r="T2312" s="70" t="s">
        <v>7487</v>
      </c>
    </row>
    <row r="2313" spans="1:20">
      <c r="A2313" s="1">
        <v>3262</v>
      </c>
      <c r="B2313" s="1">
        <v>7</v>
      </c>
      <c r="C2313" s="1">
        <v>11655107</v>
      </c>
      <c r="D2313" s="1">
        <v>203900329</v>
      </c>
      <c r="E2313" s="1" t="s">
        <v>2823</v>
      </c>
      <c r="F2313" s="1" t="s">
        <v>604</v>
      </c>
      <c r="G2313" s="1">
        <v>7</v>
      </c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50">
        <f t="shared" si="36"/>
        <v>7</v>
      </c>
      <c r="T2313" s="70" t="s">
        <v>7487</v>
      </c>
    </row>
    <row r="2314" spans="1:20">
      <c r="A2314" s="1">
        <v>3263</v>
      </c>
      <c r="B2314" s="1">
        <v>7</v>
      </c>
      <c r="C2314" s="1">
        <v>43103779</v>
      </c>
      <c r="D2314" s="1">
        <v>203097931</v>
      </c>
      <c r="E2314" s="1" t="s">
        <v>2824</v>
      </c>
      <c r="F2314" s="1" t="s">
        <v>2191</v>
      </c>
      <c r="G2314" s="1">
        <v>1</v>
      </c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50">
        <f t="shared" si="36"/>
        <v>1</v>
      </c>
      <c r="T2314" s="70" t="s">
        <v>7487</v>
      </c>
    </row>
    <row r="2315" spans="1:20">
      <c r="A2315" s="1">
        <v>2339</v>
      </c>
      <c r="B2315" s="1">
        <v>1</v>
      </c>
      <c r="C2315" s="1">
        <v>51448934</v>
      </c>
      <c r="D2315" s="1">
        <v>208094960</v>
      </c>
      <c r="E2315" s="1" t="s">
        <v>2825</v>
      </c>
      <c r="F2315" s="1" t="s">
        <v>2826</v>
      </c>
      <c r="G2315" s="1">
        <v>2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50">
        <f t="shared" si="36"/>
        <v>2</v>
      </c>
      <c r="T2315" s="70" t="s">
        <v>7487</v>
      </c>
    </row>
    <row r="2316" spans="1:20">
      <c r="A2316" s="1">
        <v>2340</v>
      </c>
      <c r="B2316" s="1">
        <v>1</v>
      </c>
      <c r="C2316" s="1">
        <v>513809459</v>
      </c>
      <c r="D2316" s="1">
        <v>206094005</v>
      </c>
      <c r="E2316" s="1" t="s">
        <v>2827</v>
      </c>
      <c r="F2316" s="1" t="s">
        <v>273</v>
      </c>
      <c r="G2316" s="1">
        <v>20</v>
      </c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50">
        <f t="shared" si="36"/>
        <v>20</v>
      </c>
      <c r="T2316" s="70" t="s">
        <v>7487</v>
      </c>
    </row>
    <row r="2317" spans="1:20">
      <c r="A2317" s="1">
        <v>2381</v>
      </c>
      <c r="B2317" s="1">
        <v>7</v>
      </c>
      <c r="C2317" s="1">
        <v>515285617</v>
      </c>
      <c r="D2317" s="1">
        <v>201062769</v>
      </c>
      <c r="E2317" s="1" t="s">
        <v>2828</v>
      </c>
      <c r="F2317" s="1" t="s">
        <v>2790</v>
      </c>
      <c r="G2317" s="1">
        <v>4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50">
        <f t="shared" si="36"/>
        <v>4</v>
      </c>
      <c r="T2317" s="70" t="s">
        <v>7487</v>
      </c>
    </row>
    <row r="2318" spans="1:20">
      <c r="A2318" s="1">
        <v>3302</v>
      </c>
      <c r="B2318" s="1">
        <v>7</v>
      </c>
      <c r="C2318" s="1">
        <v>516188596</v>
      </c>
      <c r="D2318" s="1">
        <v>203083094</v>
      </c>
      <c r="E2318" s="1" t="s">
        <v>2829</v>
      </c>
      <c r="F2318" s="1" t="s">
        <v>2191</v>
      </c>
      <c r="G2318" s="1">
        <v>8</v>
      </c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50">
        <f t="shared" si="36"/>
        <v>8</v>
      </c>
      <c r="T2318" s="70" t="s">
        <v>7487</v>
      </c>
    </row>
    <row r="2319" spans="1:20">
      <c r="A2319" s="1">
        <v>2343</v>
      </c>
      <c r="B2319" s="1">
        <v>1</v>
      </c>
      <c r="C2319" s="1">
        <v>5577424</v>
      </c>
      <c r="D2319" s="1">
        <v>208098207</v>
      </c>
      <c r="E2319" s="1" t="s">
        <v>2830</v>
      </c>
      <c r="F2319" s="1" t="s">
        <v>508</v>
      </c>
      <c r="G2319" s="1">
        <v>1</v>
      </c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50">
        <f t="shared" si="36"/>
        <v>1</v>
      </c>
      <c r="T2319" s="70" t="s">
        <v>7487</v>
      </c>
    </row>
    <row r="2320" spans="1:20">
      <c r="A2320" s="1">
        <v>2344</v>
      </c>
      <c r="B2320" s="1">
        <v>1</v>
      </c>
      <c r="C2320" s="1">
        <v>16769671</v>
      </c>
      <c r="D2320" s="1">
        <v>206649253</v>
      </c>
      <c r="E2320" s="1" t="s">
        <v>2831</v>
      </c>
      <c r="F2320" s="1" t="s">
        <v>273</v>
      </c>
      <c r="G2320" s="1">
        <v>11</v>
      </c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50">
        <f t="shared" si="36"/>
        <v>11</v>
      </c>
      <c r="T2320" s="70" t="s">
        <v>7487</v>
      </c>
    </row>
    <row r="2321" spans="1:20">
      <c r="A2321" s="1">
        <v>31</v>
      </c>
      <c r="B2321" s="1">
        <v>4</v>
      </c>
      <c r="C2321" s="1">
        <v>511383390</v>
      </c>
      <c r="D2321" s="1">
        <v>209577667</v>
      </c>
      <c r="E2321" s="1" t="s">
        <v>2832</v>
      </c>
      <c r="F2321" s="1" t="s">
        <v>2833</v>
      </c>
      <c r="G2321" s="1">
        <v>18</v>
      </c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50">
        <f t="shared" si="36"/>
        <v>18</v>
      </c>
      <c r="T2321" s="70" t="s">
        <v>7487</v>
      </c>
    </row>
    <row r="2322" spans="1:20">
      <c r="A2322" s="1">
        <v>3320</v>
      </c>
      <c r="B2322" s="1">
        <v>7</v>
      </c>
      <c r="C2322" s="1">
        <v>56117567</v>
      </c>
      <c r="D2322" s="1">
        <v>203654934</v>
      </c>
      <c r="E2322" s="1" t="s">
        <v>2834</v>
      </c>
      <c r="F2322" s="1" t="s">
        <v>604</v>
      </c>
      <c r="G2322" s="1">
        <v>6</v>
      </c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50">
        <f t="shared" si="36"/>
        <v>6</v>
      </c>
      <c r="T2322" s="70" t="s">
        <v>7487</v>
      </c>
    </row>
    <row r="2323" spans="1:20">
      <c r="A2323" s="1">
        <v>2347</v>
      </c>
      <c r="B2323" s="1">
        <v>1</v>
      </c>
      <c r="C2323" s="1">
        <v>53078515</v>
      </c>
      <c r="D2323" s="1">
        <v>208065334</v>
      </c>
      <c r="E2323" s="1" t="s">
        <v>2835</v>
      </c>
      <c r="F2323" s="1" t="s">
        <v>508</v>
      </c>
      <c r="G2323" s="1">
        <v>8</v>
      </c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50">
        <f t="shared" si="36"/>
        <v>8</v>
      </c>
      <c r="T2323" s="70" t="s">
        <v>7487</v>
      </c>
    </row>
    <row r="2324" spans="1:20">
      <c r="A2324" s="1">
        <v>2348</v>
      </c>
      <c r="B2324" s="1">
        <v>1</v>
      </c>
      <c r="C2324" s="1">
        <v>54525605</v>
      </c>
      <c r="D2324" s="1">
        <v>208055879</v>
      </c>
      <c r="E2324" s="1" t="s">
        <v>2836</v>
      </c>
      <c r="F2324" s="1" t="s">
        <v>508</v>
      </c>
      <c r="G2324" s="1">
        <v>2</v>
      </c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50">
        <f t="shared" si="36"/>
        <v>2</v>
      </c>
      <c r="T2324" s="70" t="s">
        <v>7487</v>
      </c>
    </row>
    <row r="2325" spans="1:20">
      <c r="A2325" s="1">
        <v>3323</v>
      </c>
      <c r="B2325" s="1">
        <v>7</v>
      </c>
      <c r="C2325" s="1">
        <v>515781920</v>
      </c>
      <c r="D2325" s="1">
        <v>203065017</v>
      </c>
      <c r="E2325" s="1" t="s">
        <v>2837</v>
      </c>
      <c r="F2325" s="1" t="s">
        <v>2205</v>
      </c>
      <c r="G2325" s="1">
        <v>13</v>
      </c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50">
        <f t="shared" si="36"/>
        <v>13</v>
      </c>
      <c r="T2325" s="70" t="s">
        <v>7487</v>
      </c>
    </row>
    <row r="2326" spans="1:20" ht="15">
      <c r="A2326" s="1">
        <v>2350</v>
      </c>
      <c r="B2326" s="1">
        <v>1</v>
      </c>
      <c r="C2326" s="23">
        <v>516578747</v>
      </c>
      <c r="D2326" s="23">
        <v>208086524</v>
      </c>
      <c r="E2326" s="23" t="s">
        <v>2838</v>
      </c>
      <c r="F2326" s="1" t="s">
        <v>508</v>
      </c>
      <c r="G2326" s="1">
        <v>1</v>
      </c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50">
        <f t="shared" si="36"/>
        <v>1</v>
      </c>
      <c r="T2326" s="70" t="s">
        <v>7487</v>
      </c>
    </row>
    <row r="2327" spans="1:20">
      <c r="A2327" s="1">
        <v>3326</v>
      </c>
      <c r="B2327" s="1">
        <v>7</v>
      </c>
      <c r="C2327" s="1">
        <v>52001377</v>
      </c>
      <c r="D2327" s="1">
        <v>203647235</v>
      </c>
      <c r="E2327" s="1" t="s">
        <v>2839</v>
      </c>
      <c r="F2327" s="1" t="s">
        <v>604</v>
      </c>
      <c r="G2327" s="1">
        <v>7</v>
      </c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50">
        <f t="shared" si="36"/>
        <v>7</v>
      </c>
      <c r="T2327" s="70" t="s">
        <v>7487</v>
      </c>
    </row>
    <row r="2328" spans="1:20">
      <c r="A2328" s="1">
        <v>2352</v>
      </c>
      <c r="B2328" s="1">
        <v>1</v>
      </c>
      <c r="C2328" s="1">
        <v>43621382</v>
      </c>
      <c r="D2328" s="1">
        <v>208057050</v>
      </c>
      <c r="E2328" s="1" t="s">
        <v>2840</v>
      </c>
      <c r="F2328" s="1" t="s">
        <v>361</v>
      </c>
      <c r="G2328" s="1">
        <v>2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50">
        <f t="shared" si="36"/>
        <v>2</v>
      </c>
      <c r="T2328" s="70" t="s">
        <v>7487</v>
      </c>
    </row>
    <row r="2329" spans="1:20">
      <c r="A2329" s="1">
        <v>2353</v>
      </c>
      <c r="B2329" s="1">
        <v>1</v>
      </c>
      <c r="C2329" s="1">
        <v>44488344</v>
      </c>
      <c r="D2329" s="1">
        <v>208066976</v>
      </c>
      <c r="E2329" s="1" t="s">
        <v>2841</v>
      </c>
      <c r="F2329" s="1" t="s">
        <v>361</v>
      </c>
      <c r="G2329" s="1">
        <v>1</v>
      </c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50">
        <f t="shared" si="36"/>
        <v>1</v>
      </c>
      <c r="T2329" s="70" t="s">
        <v>7487</v>
      </c>
    </row>
    <row r="2330" spans="1:20">
      <c r="A2330" s="1">
        <v>2400</v>
      </c>
      <c r="B2330" s="1">
        <v>1</v>
      </c>
      <c r="C2330" s="1">
        <v>570002188</v>
      </c>
      <c r="D2330" s="1">
        <v>208632646</v>
      </c>
      <c r="E2330" s="1" t="s">
        <v>2842</v>
      </c>
      <c r="F2330" s="1" t="s">
        <v>1432</v>
      </c>
      <c r="G2330" s="1">
        <v>10</v>
      </c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50">
        <f t="shared" si="36"/>
        <v>10</v>
      </c>
      <c r="T2330" s="70" t="s">
        <v>7487</v>
      </c>
    </row>
    <row r="2331" spans="1:20">
      <c r="A2331" s="1">
        <v>3332</v>
      </c>
      <c r="B2331" s="1">
        <v>7</v>
      </c>
      <c r="C2331" s="1">
        <v>45192036</v>
      </c>
      <c r="D2331" s="1">
        <v>203654892</v>
      </c>
      <c r="E2331" s="1" t="s">
        <v>2843</v>
      </c>
      <c r="F2331" s="1" t="s">
        <v>604</v>
      </c>
      <c r="G2331" s="1">
        <v>10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50">
        <f t="shared" si="36"/>
        <v>10</v>
      </c>
      <c r="T2331" s="70" t="s">
        <v>7487</v>
      </c>
    </row>
    <row r="2332" spans="1:20">
      <c r="A2332" s="1">
        <v>3336</v>
      </c>
      <c r="B2332" s="1">
        <v>7</v>
      </c>
      <c r="C2332" s="1">
        <v>79966743</v>
      </c>
      <c r="D2332" s="1">
        <v>203067771</v>
      </c>
      <c r="E2332" s="1" t="s">
        <v>2844</v>
      </c>
      <c r="F2332" s="1" t="s">
        <v>604</v>
      </c>
      <c r="G2332" s="1">
        <v>8</v>
      </c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50">
        <f t="shared" si="36"/>
        <v>8</v>
      </c>
      <c r="T2332" s="70" t="s">
        <v>7487</v>
      </c>
    </row>
    <row r="2333" spans="1:20">
      <c r="A2333" s="1">
        <v>3342</v>
      </c>
      <c r="B2333" s="1">
        <v>7</v>
      </c>
      <c r="C2333" s="1">
        <v>56614365</v>
      </c>
      <c r="D2333" s="1">
        <v>203667332</v>
      </c>
      <c r="E2333" s="1" t="s">
        <v>2845</v>
      </c>
      <c r="F2333" s="1" t="s">
        <v>2191</v>
      </c>
      <c r="G2333" s="1">
        <v>5</v>
      </c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50">
        <f t="shared" si="36"/>
        <v>5</v>
      </c>
      <c r="T2333" s="70" t="s">
        <v>7487</v>
      </c>
    </row>
    <row r="2334" spans="1:20">
      <c r="A2334" s="1">
        <v>3346</v>
      </c>
      <c r="B2334" s="1">
        <v>7</v>
      </c>
      <c r="C2334" s="1">
        <v>31731235</v>
      </c>
      <c r="D2334" s="1">
        <v>203646609</v>
      </c>
      <c r="E2334" s="1" t="s">
        <v>2846</v>
      </c>
      <c r="F2334" s="1" t="s">
        <v>2191</v>
      </c>
      <c r="G2334" s="1">
        <v>0</v>
      </c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50">
        <f t="shared" si="36"/>
        <v>0</v>
      </c>
      <c r="T2334" s="70" t="s">
        <v>7487</v>
      </c>
    </row>
    <row r="2335" spans="1:20">
      <c r="A2335" s="1">
        <v>2359</v>
      </c>
      <c r="B2335" s="1">
        <v>1</v>
      </c>
      <c r="C2335" s="1">
        <v>71554430</v>
      </c>
      <c r="D2335" s="1">
        <v>208597799</v>
      </c>
      <c r="E2335" s="1" t="s">
        <v>2847</v>
      </c>
      <c r="F2335" s="1" t="s">
        <v>685</v>
      </c>
      <c r="G2335" s="1">
        <v>0</v>
      </c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50">
        <f t="shared" si="36"/>
        <v>0</v>
      </c>
      <c r="T2335" s="70" t="s">
        <v>7487</v>
      </c>
    </row>
    <row r="2336" spans="1:20">
      <c r="A2336" s="1">
        <v>3348</v>
      </c>
      <c r="B2336" s="1">
        <v>7</v>
      </c>
      <c r="C2336" s="1">
        <v>51088359</v>
      </c>
      <c r="D2336" s="1">
        <v>203654611</v>
      </c>
      <c r="E2336" s="1" t="s">
        <v>2848</v>
      </c>
      <c r="F2336" s="1" t="s">
        <v>2191</v>
      </c>
      <c r="G2336" s="1">
        <v>0</v>
      </c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50">
        <f t="shared" si="36"/>
        <v>0</v>
      </c>
      <c r="T2336" s="70" t="s">
        <v>7487</v>
      </c>
    </row>
    <row r="2337" spans="1:20">
      <c r="A2337" s="1">
        <v>2361</v>
      </c>
      <c r="B2337" s="1">
        <v>1</v>
      </c>
      <c r="C2337" s="1">
        <v>59293423</v>
      </c>
      <c r="D2337" s="1">
        <v>208064185</v>
      </c>
      <c r="E2337" s="1" t="s">
        <v>2849</v>
      </c>
      <c r="F2337" s="1" t="s">
        <v>685</v>
      </c>
      <c r="G2337" s="1">
        <v>10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50">
        <f t="shared" si="36"/>
        <v>10</v>
      </c>
      <c r="T2337" s="70" t="s">
        <v>7487</v>
      </c>
    </row>
    <row r="2338" spans="1:20">
      <c r="A2338" s="1">
        <v>3356</v>
      </c>
      <c r="B2338" s="1">
        <v>7</v>
      </c>
      <c r="C2338" s="1">
        <v>32101248</v>
      </c>
      <c r="D2338" s="1">
        <v>203904206</v>
      </c>
      <c r="E2338" s="1" t="s">
        <v>2850</v>
      </c>
      <c r="F2338" s="1" t="s">
        <v>2191</v>
      </c>
      <c r="G2338" s="1">
        <v>19</v>
      </c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50">
        <f t="shared" si="36"/>
        <v>19</v>
      </c>
      <c r="T2338" s="70" t="s">
        <v>7487</v>
      </c>
    </row>
    <row r="2339" spans="1:20">
      <c r="A2339" s="1">
        <v>3359</v>
      </c>
      <c r="B2339" s="1">
        <v>7</v>
      </c>
      <c r="C2339" s="1">
        <v>37564457</v>
      </c>
      <c r="D2339" s="1">
        <v>203646526</v>
      </c>
      <c r="E2339" s="1" t="s">
        <v>2851</v>
      </c>
      <c r="F2339" s="1" t="s">
        <v>604</v>
      </c>
      <c r="G2339" s="1">
        <v>0</v>
      </c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50">
        <f t="shared" si="36"/>
        <v>0</v>
      </c>
      <c r="T2339" s="70" t="s">
        <v>7487</v>
      </c>
    </row>
    <row r="2340" spans="1:20">
      <c r="A2340" s="1">
        <v>3360</v>
      </c>
      <c r="B2340" s="1">
        <v>7</v>
      </c>
      <c r="C2340" s="1">
        <v>58027087</v>
      </c>
      <c r="D2340" s="1">
        <v>203091364</v>
      </c>
      <c r="E2340" s="1" t="s">
        <v>2852</v>
      </c>
      <c r="F2340" s="1" t="s">
        <v>2191</v>
      </c>
      <c r="G2340" s="1">
        <v>1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50">
        <f t="shared" si="36"/>
        <v>1</v>
      </c>
      <c r="T2340" s="70" t="s">
        <v>7487</v>
      </c>
    </row>
    <row r="2341" spans="1:20">
      <c r="A2341" s="1">
        <v>3362</v>
      </c>
      <c r="B2341" s="1">
        <v>7</v>
      </c>
      <c r="C2341" s="1">
        <v>9378332</v>
      </c>
      <c r="D2341" s="1">
        <v>203653845</v>
      </c>
      <c r="E2341" s="1" t="s">
        <v>2853</v>
      </c>
      <c r="F2341" s="1" t="s">
        <v>2185</v>
      </c>
      <c r="G2341" s="1">
        <v>0</v>
      </c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50">
        <f t="shared" si="36"/>
        <v>0</v>
      </c>
      <c r="T2341" s="70" t="s">
        <v>7487</v>
      </c>
    </row>
    <row r="2342" spans="1:20">
      <c r="A2342" s="1">
        <v>3366</v>
      </c>
      <c r="B2342" s="1">
        <v>7</v>
      </c>
      <c r="C2342" s="1">
        <v>54110903</v>
      </c>
      <c r="D2342" s="1">
        <v>203648449</v>
      </c>
      <c r="E2342" s="1" t="s">
        <v>2854</v>
      </c>
      <c r="F2342" s="1" t="s">
        <v>2188</v>
      </c>
      <c r="G2342" s="1">
        <v>1</v>
      </c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50">
        <f t="shared" si="36"/>
        <v>1</v>
      </c>
      <c r="T2342" s="70" t="s">
        <v>7487</v>
      </c>
    </row>
    <row r="2343" spans="1:20">
      <c r="A2343" s="1">
        <v>3367</v>
      </c>
      <c r="B2343" s="1">
        <v>7</v>
      </c>
      <c r="C2343" s="1">
        <v>37161437</v>
      </c>
      <c r="D2343" s="1">
        <v>203094831</v>
      </c>
      <c r="E2343" s="1" t="s">
        <v>2855</v>
      </c>
      <c r="F2343" s="1" t="s">
        <v>2188</v>
      </c>
      <c r="G2343" s="1">
        <v>1</v>
      </c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50">
        <f t="shared" si="36"/>
        <v>1</v>
      </c>
      <c r="T2343" s="70" t="s">
        <v>7487</v>
      </c>
    </row>
    <row r="2344" spans="1:20">
      <c r="A2344" s="1">
        <v>3368</v>
      </c>
      <c r="B2344" s="1">
        <v>7</v>
      </c>
      <c r="C2344" s="1">
        <v>516268059</v>
      </c>
      <c r="D2344" s="1">
        <v>203082238</v>
      </c>
      <c r="E2344" s="1" t="s">
        <v>2856</v>
      </c>
      <c r="F2344" s="1" t="s">
        <v>604</v>
      </c>
      <c r="G2344" s="1">
        <v>26</v>
      </c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50">
        <f t="shared" si="36"/>
        <v>26</v>
      </c>
      <c r="T2344" s="70" t="s">
        <v>7487</v>
      </c>
    </row>
    <row r="2345" spans="1:20">
      <c r="A2345" s="1">
        <v>3370</v>
      </c>
      <c r="B2345" s="1">
        <v>7</v>
      </c>
      <c r="C2345" s="1">
        <v>6266548</v>
      </c>
      <c r="D2345" s="1">
        <v>203641899</v>
      </c>
      <c r="E2345" s="1" t="s">
        <v>2857</v>
      </c>
      <c r="F2345" s="1" t="s">
        <v>2191</v>
      </c>
      <c r="G2345" s="1">
        <v>26</v>
      </c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50">
        <f t="shared" si="36"/>
        <v>26</v>
      </c>
      <c r="T2345" s="70" t="s">
        <v>7487</v>
      </c>
    </row>
    <row r="2346" spans="1:20">
      <c r="A2346" s="1">
        <v>3372</v>
      </c>
      <c r="B2346" s="1">
        <v>7</v>
      </c>
      <c r="C2346" s="1">
        <v>69464931</v>
      </c>
      <c r="D2346" s="1">
        <v>203645445</v>
      </c>
      <c r="E2346" s="1" t="s">
        <v>2858</v>
      </c>
      <c r="F2346" s="1" t="s">
        <v>604</v>
      </c>
      <c r="G2346" s="1">
        <v>7</v>
      </c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50">
        <f t="shared" si="36"/>
        <v>7</v>
      </c>
      <c r="T2346" s="70" t="s">
        <v>7487</v>
      </c>
    </row>
    <row r="2347" spans="1:20">
      <c r="A2347" s="1">
        <v>3374</v>
      </c>
      <c r="B2347" s="1">
        <v>7</v>
      </c>
      <c r="C2347" s="1">
        <v>515317121</v>
      </c>
      <c r="D2347" s="1">
        <v>203065619</v>
      </c>
      <c r="E2347" s="1" t="s">
        <v>2859</v>
      </c>
      <c r="F2347" s="1" t="s">
        <v>2191</v>
      </c>
      <c r="G2347" s="1">
        <v>2</v>
      </c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50">
        <f t="shared" si="36"/>
        <v>2</v>
      </c>
      <c r="T2347" s="70" t="s">
        <v>7487</v>
      </c>
    </row>
    <row r="2348" spans="1:20">
      <c r="A2348" s="1">
        <v>3377</v>
      </c>
      <c r="B2348" s="1">
        <v>7</v>
      </c>
      <c r="C2348" s="1">
        <v>9421868</v>
      </c>
      <c r="D2348" s="1">
        <v>203653092</v>
      </c>
      <c r="E2348" s="1" t="s">
        <v>2860</v>
      </c>
      <c r="F2348" s="1" t="s">
        <v>2185</v>
      </c>
      <c r="G2348" s="1">
        <v>8</v>
      </c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50">
        <f t="shared" si="36"/>
        <v>8</v>
      </c>
      <c r="T2348" s="70" t="s">
        <v>7487</v>
      </c>
    </row>
    <row r="2349" spans="1:20">
      <c r="A2349" s="1">
        <v>40</v>
      </c>
      <c r="B2349" s="1">
        <v>4</v>
      </c>
      <c r="C2349" s="1">
        <v>35345644</v>
      </c>
      <c r="D2349" s="1">
        <v>215091230</v>
      </c>
      <c r="E2349" s="1" t="s">
        <v>2861</v>
      </c>
      <c r="F2349" s="1" t="s">
        <v>585</v>
      </c>
      <c r="G2349" s="1">
        <v>12</v>
      </c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50">
        <f t="shared" si="36"/>
        <v>12</v>
      </c>
      <c r="T2349" s="70" t="s">
        <v>7487</v>
      </c>
    </row>
    <row r="2350" spans="1:20">
      <c r="A2350" s="1">
        <v>3380</v>
      </c>
      <c r="B2350" s="1">
        <v>7</v>
      </c>
      <c r="C2350" s="1">
        <v>58697467</v>
      </c>
      <c r="D2350" s="1">
        <v>203653084</v>
      </c>
      <c r="E2350" s="1" t="s">
        <v>2862</v>
      </c>
      <c r="F2350" s="1" t="s">
        <v>2185</v>
      </c>
      <c r="G2350" s="1">
        <v>13</v>
      </c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50">
        <f t="shared" si="36"/>
        <v>13</v>
      </c>
      <c r="T2350" s="70" t="s">
        <v>7487</v>
      </c>
    </row>
    <row r="2351" spans="1:20">
      <c r="A2351" s="1">
        <v>3381</v>
      </c>
      <c r="B2351" s="1">
        <v>7</v>
      </c>
      <c r="C2351" s="1">
        <v>515479897</v>
      </c>
      <c r="D2351" s="1">
        <v>203065631</v>
      </c>
      <c r="E2351" s="1" t="s">
        <v>2863</v>
      </c>
      <c r="F2351" s="1" t="s">
        <v>604</v>
      </c>
      <c r="G2351" s="1">
        <v>30</v>
      </c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50">
        <f t="shared" si="36"/>
        <v>30</v>
      </c>
      <c r="T2351" s="70" t="s">
        <v>7487</v>
      </c>
    </row>
    <row r="2352" spans="1:20">
      <c r="A2352" s="1">
        <v>3396</v>
      </c>
      <c r="B2352" s="1">
        <v>7</v>
      </c>
      <c r="C2352" s="1">
        <v>58756933</v>
      </c>
      <c r="D2352" s="1">
        <v>203641683</v>
      </c>
      <c r="E2352" s="1" t="s">
        <v>2864</v>
      </c>
      <c r="F2352" s="1" t="s">
        <v>2185</v>
      </c>
      <c r="G2352" s="1">
        <v>0</v>
      </c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50">
        <f t="shared" si="36"/>
        <v>0</v>
      </c>
      <c r="T2352" s="70" t="s">
        <v>7487</v>
      </c>
    </row>
    <row r="2353" spans="1:20">
      <c r="A2353" s="1">
        <v>2377</v>
      </c>
      <c r="B2353" s="1">
        <v>1</v>
      </c>
      <c r="C2353" s="1">
        <v>570027904</v>
      </c>
      <c r="D2353" s="1">
        <v>208606947</v>
      </c>
      <c r="E2353" s="1" t="s">
        <v>2865</v>
      </c>
      <c r="F2353" s="1" t="s">
        <v>1402</v>
      </c>
      <c r="G2353" s="1">
        <v>45</v>
      </c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50">
        <f t="shared" si="36"/>
        <v>45</v>
      </c>
      <c r="T2353" s="70" t="s">
        <v>7487</v>
      </c>
    </row>
    <row r="2354" spans="1:20">
      <c r="A2354" s="1">
        <v>2378</v>
      </c>
      <c r="B2354" s="1">
        <v>1</v>
      </c>
      <c r="C2354" s="1">
        <v>64284466</v>
      </c>
      <c r="D2354" s="1">
        <v>208619957</v>
      </c>
      <c r="E2354" s="1" t="s">
        <v>2866</v>
      </c>
      <c r="F2354" s="1" t="s">
        <v>777</v>
      </c>
      <c r="G2354" s="1">
        <v>2</v>
      </c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50">
        <f t="shared" si="36"/>
        <v>2</v>
      </c>
      <c r="T2354" s="70" t="s">
        <v>7487</v>
      </c>
    </row>
    <row r="2355" spans="1:20">
      <c r="A2355" s="1">
        <v>3421</v>
      </c>
      <c r="B2355" s="1">
        <v>7</v>
      </c>
      <c r="C2355" s="1">
        <v>51391092</v>
      </c>
      <c r="D2355" s="1">
        <v>203647375</v>
      </c>
      <c r="E2355" s="1" t="s">
        <v>2867</v>
      </c>
      <c r="F2355" s="1" t="s">
        <v>604</v>
      </c>
      <c r="G2355" s="1">
        <v>1</v>
      </c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50">
        <f t="shared" si="36"/>
        <v>1</v>
      </c>
      <c r="T2355" s="70" t="s">
        <v>7487</v>
      </c>
    </row>
    <row r="2356" spans="1:20">
      <c r="A2356" s="1">
        <v>3423</v>
      </c>
      <c r="B2356" s="1">
        <v>7</v>
      </c>
      <c r="C2356" s="1">
        <v>51244010</v>
      </c>
      <c r="D2356" s="1">
        <v>203585625</v>
      </c>
      <c r="E2356" s="1" t="s">
        <v>2868</v>
      </c>
      <c r="F2356" s="1" t="s">
        <v>2191</v>
      </c>
      <c r="G2356" s="1">
        <v>4</v>
      </c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50">
        <f t="shared" si="36"/>
        <v>4</v>
      </c>
      <c r="T2356" s="70" t="s">
        <v>7487</v>
      </c>
    </row>
    <row r="2357" spans="1:20">
      <c r="A2357" s="1">
        <v>3429</v>
      </c>
      <c r="B2357" s="1">
        <v>7</v>
      </c>
      <c r="C2357" s="1">
        <v>26900092</v>
      </c>
      <c r="D2357" s="1">
        <v>203066994</v>
      </c>
      <c r="E2357" s="1" t="s">
        <v>2869</v>
      </c>
      <c r="F2357" s="1" t="s">
        <v>604</v>
      </c>
      <c r="G2357" s="1">
        <v>1</v>
      </c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50">
        <f t="shared" si="36"/>
        <v>1</v>
      </c>
      <c r="T2357" s="70" t="s">
        <v>7487</v>
      </c>
    </row>
    <row r="2358" spans="1:20">
      <c r="A2358" s="1">
        <v>2415</v>
      </c>
      <c r="B2358" s="1">
        <v>4</v>
      </c>
      <c r="C2358" s="1">
        <v>52369964</v>
      </c>
      <c r="D2358" s="1">
        <v>215585092</v>
      </c>
      <c r="E2358" s="1" t="s">
        <v>2870</v>
      </c>
      <c r="F2358" s="1" t="s">
        <v>2871</v>
      </c>
      <c r="G2358" s="1">
        <v>5</v>
      </c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50">
        <f t="shared" si="36"/>
        <v>5</v>
      </c>
      <c r="T2358" s="70" t="s">
        <v>7487</v>
      </c>
    </row>
    <row r="2359" spans="1:20">
      <c r="A2359" s="1">
        <v>3953</v>
      </c>
      <c r="B2359" s="1">
        <v>7</v>
      </c>
      <c r="C2359" s="1">
        <v>49594245</v>
      </c>
      <c r="D2359" s="1">
        <v>203646179</v>
      </c>
      <c r="E2359" s="1" t="s">
        <v>2872</v>
      </c>
      <c r="F2359" s="1" t="s">
        <v>604</v>
      </c>
      <c r="G2359" s="1">
        <v>6</v>
      </c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50">
        <f t="shared" si="36"/>
        <v>6</v>
      </c>
      <c r="T2359" s="70" t="s">
        <v>7487</v>
      </c>
    </row>
    <row r="2360" spans="1:20">
      <c r="A2360" s="1">
        <v>2384</v>
      </c>
      <c r="B2360" s="1">
        <v>1</v>
      </c>
      <c r="C2360" s="1">
        <v>570003806</v>
      </c>
      <c r="D2360" s="1">
        <v>208652107</v>
      </c>
      <c r="E2360" s="1" t="s">
        <v>2873</v>
      </c>
      <c r="F2360" s="1" t="s">
        <v>2874</v>
      </c>
      <c r="G2360" s="1">
        <v>12</v>
      </c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50">
        <f t="shared" si="36"/>
        <v>12</v>
      </c>
      <c r="T2360" s="70" t="s">
        <v>7487</v>
      </c>
    </row>
    <row r="2361" spans="1:20">
      <c r="A2361" s="1">
        <v>2385</v>
      </c>
      <c r="B2361" s="1">
        <v>1</v>
      </c>
      <c r="C2361" s="1">
        <v>570000471</v>
      </c>
      <c r="D2361" s="1">
        <v>208603324</v>
      </c>
      <c r="E2361" s="1" t="s">
        <v>2875</v>
      </c>
      <c r="F2361" s="1" t="s">
        <v>1444</v>
      </c>
      <c r="G2361" s="1">
        <v>2</v>
      </c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50">
        <f t="shared" si="36"/>
        <v>2</v>
      </c>
      <c r="T2361" s="70" t="s">
        <v>7487</v>
      </c>
    </row>
    <row r="2362" spans="1:20">
      <c r="A2362" s="1">
        <v>62</v>
      </c>
      <c r="B2362" s="1">
        <v>4</v>
      </c>
      <c r="C2362" s="1">
        <v>41474461</v>
      </c>
      <c r="D2362" s="1">
        <v>209577162</v>
      </c>
      <c r="E2362" s="1" t="s">
        <v>71</v>
      </c>
      <c r="F2362" s="1" t="s">
        <v>2776</v>
      </c>
      <c r="G2362" s="1">
        <v>0</v>
      </c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50">
        <f t="shared" si="36"/>
        <v>0</v>
      </c>
      <c r="T2362" s="70" t="s">
        <v>7487</v>
      </c>
    </row>
    <row r="2363" spans="1:20">
      <c r="A2363" s="1">
        <v>3954</v>
      </c>
      <c r="B2363" s="1">
        <v>7</v>
      </c>
      <c r="C2363" s="1">
        <v>33124751</v>
      </c>
      <c r="D2363" s="1">
        <v>203093401</v>
      </c>
      <c r="E2363" s="1" t="s">
        <v>2876</v>
      </c>
      <c r="F2363" s="1" t="s">
        <v>604</v>
      </c>
      <c r="G2363" s="1">
        <v>1</v>
      </c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50">
        <f t="shared" si="36"/>
        <v>1</v>
      </c>
      <c r="T2363" s="70" t="s">
        <v>7487</v>
      </c>
    </row>
    <row r="2364" spans="1:20">
      <c r="A2364" s="1">
        <v>2165</v>
      </c>
      <c r="B2364" s="1">
        <v>4</v>
      </c>
      <c r="C2364" s="1">
        <v>558299970</v>
      </c>
      <c r="D2364" s="1">
        <v>207064414</v>
      </c>
      <c r="E2364" s="1" t="s">
        <v>2877</v>
      </c>
      <c r="F2364" s="1" t="s">
        <v>1684</v>
      </c>
      <c r="G2364" s="1">
        <v>4</v>
      </c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50">
        <f t="shared" si="36"/>
        <v>4</v>
      </c>
      <c r="T2364" s="70" t="s">
        <v>7487</v>
      </c>
    </row>
    <row r="2365" spans="1:20">
      <c r="A2365" s="1">
        <v>3958</v>
      </c>
      <c r="B2365" s="1">
        <v>7</v>
      </c>
      <c r="C2365" s="1">
        <v>26010587</v>
      </c>
      <c r="D2365" s="1">
        <v>203653274</v>
      </c>
      <c r="E2365" s="1" t="s">
        <v>2878</v>
      </c>
      <c r="F2365" s="1" t="s">
        <v>2188</v>
      </c>
      <c r="G2365" s="1">
        <v>1</v>
      </c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50">
        <f t="shared" si="36"/>
        <v>1</v>
      </c>
      <c r="T2365" s="70" t="s">
        <v>7487</v>
      </c>
    </row>
    <row r="2366" spans="1:20">
      <c r="A2366" s="1">
        <v>3961</v>
      </c>
      <c r="B2366" s="1">
        <v>7</v>
      </c>
      <c r="C2366" s="1">
        <v>27374123</v>
      </c>
      <c r="D2366" s="1">
        <v>203094936</v>
      </c>
      <c r="E2366" s="1" t="s">
        <v>2879</v>
      </c>
      <c r="F2366" s="1" t="s">
        <v>604</v>
      </c>
      <c r="G2366" s="1">
        <v>12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50">
        <f t="shared" si="36"/>
        <v>12</v>
      </c>
      <c r="T2366" s="70" t="s">
        <v>7487</v>
      </c>
    </row>
    <row r="2367" spans="1:20">
      <c r="A2367" s="1">
        <v>3963</v>
      </c>
      <c r="B2367" s="1">
        <v>7</v>
      </c>
      <c r="C2367" s="1">
        <v>54908488</v>
      </c>
      <c r="D2367" s="1">
        <v>203655741</v>
      </c>
      <c r="E2367" s="1" t="s">
        <v>2880</v>
      </c>
      <c r="F2367" s="1" t="s">
        <v>2188</v>
      </c>
      <c r="G2367" s="1">
        <v>2</v>
      </c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50">
        <f t="shared" si="36"/>
        <v>2</v>
      </c>
      <c r="T2367" s="70" t="s">
        <v>7487</v>
      </c>
    </row>
    <row r="2368" spans="1:20">
      <c r="A2368" s="1">
        <v>3964</v>
      </c>
      <c r="B2368" s="1">
        <v>7</v>
      </c>
      <c r="C2368" s="1">
        <v>24889867</v>
      </c>
      <c r="D2368" s="1">
        <v>203653977</v>
      </c>
      <c r="E2368" s="1" t="s">
        <v>2881</v>
      </c>
      <c r="F2368" s="1" t="s">
        <v>604</v>
      </c>
      <c r="G2368" s="1">
        <v>2</v>
      </c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50">
        <f t="shared" si="36"/>
        <v>2</v>
      </c>
      <c r="T2368" s="70" t="s">
        <v>7487</v>
      </c>
    </row>
    <row r="2369" spans="1:20">
      <c r="A2369" s="1">
        <v>3965</v>
      </c>
      <c r="B2369" s="1">
        <v>7</v>
      </c>
      <c r="C2369" s="1">
        <v>570019596</v>
      </c>
      <c r="D2369" s="1">
        <v>203594189</v>
      </c>
      <c r="E2369" s="1" t="s">
        <v>2882</v>
      </c>
      <c r="F2369" s="1" t="s">
        <v>2191</v>
      </c>
      <c r="G2369" s="1">
        <v>1</v>
      </c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50">
        <f t="shared" si="36"/>
        <v>1</v>
      </c>
      <c r="T2369" s="70" t="s">
        <v>7487</v>
      </c>
    </row>
    <row r="2370" spans="1:20">
      <c r="A2370" s="1">
        <v>2394</v>
      </c>
      <c r="B2370" s="1">
        <v>6</v>
      </c>
      <c r="C2370" s="1">
        <v>56440365</v>
      </c>
      <c r="D2370" s="1">
        <v>210669669</v>
      </c>
      <c r="E2370" s="1" t="s">
        <v>2883</v>
      </c>
      <c r="F2370" s="1" t="s">
        <v>2181</v>
      </c>
      <c r="G2370" s="1">
        <v>9</v>
      </c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50">
        <f t="shared" si="36"/>
        <v>9</v>
      </c>
      <c r="T2370" s="70" t="s">
        <v>7487</v>
      </c>
    </row>
    <row r="2371" spans="1:20">
      <c r="A2371" s="1">
        <v>2395</v>
      </c>
      <c r="B2371" s="1">
        <v>6</v>
      </c>
      <c r="C2371" s="1">
        <v>305772220</v>
      </c>
      <c r="D2371" s="1">
        <v>210054915</v>
      </c>
      <c r="E2371" s="1" t="s">
        <v>2884</v>
      </c>
      <c r="F2371" s="1" t="s">
        <v>2885</v>
      </c>
      <c r="G2371" s="1">
        <v>15</v>
      </c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50">
        <f t="shared" ref="S2371:S2434" si="37">G2371+H2371+I2371+J2371+K2371+L2371+M2371+N2371+O2371+P2371+Q2371+R2371</f>
        <v>15</v>
      </c>
      <c r="T2371" s="70" t="s">
        <v>7487</v>
      </c>
    </row>
    <row r="2372" spans="1:20">
      <c r="A2372" s="1">
        <v>63</v>
      </c>
      <c r="B2372" s="1">
        <v>4</v>
      </c>
      <c r="C2372" s="1">
        <v>514124742</v>
      </c>
      <c r="D2372" s="1">
        <v>209096181</v>
      </c>
      <c r="E2372" s="1" t="s">
        <v>2886</v>
      </c>
      <c r="F2372" s="1" t="s">
        <v>2776</v>
      </c>
      <c r="G2372" s="1">
        <v>12</v>
      </c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50">
        <f t="shared" si="37"/>
        <v>12</v>
      </c>
      <c r="T2372" s="70" t="s">
        <v>7487</v>
      </c>
    </row>
    <row r="2373" spans="1:20">
      <c r="A2373" s="1">
        <v>2397</v>
      </c>
      <c r="B2373" s="1">
        <v>6</v>
      </c>
      <c r="C2373" s="1">
        <v>54327051</v>
      </c>
      <c r="D2373" s="1">
        <v>210663589</v>
      </c>
      <c r="E2373" s="1" t="s">
        <v>2887</v>
      </c>
      <c r="F2373" s="1" t="s">
        <v>2181</v>
      </c>
      <c r="G2373" s="1">
        <v>15</v>
      </c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50">
        <f t="shared" si="37"/>
        <v>15</v>
      </c>
      <c r="T2373" s="70" t="s">
        <v>7487</v>
      </c>
    </row>
    <row r="2374" spans="1:20">
      <c r="A2374" s="1">
        <v>3973</v>
      </c>
      <c r="B2374" s="1">
        <v>7</v>
      </c>
      <c r="C2374" s="1">
        <v>516198306</v>
      </c>
      <c r="D2374" s="1">
        <v>203071222</v>
      </c>
      <c r="E2374" s="1" t="s">
        <v>2888</v>
      </c>
      <c r="F2374" s="1" t="s">
        <v>2188</v>
      </c>
      <c r="G2374" s="1">
        <v>30</v>
      </c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50">
        <f t="shared" si="37"/>
        <v>30</v>
      </c>
      <c r="T2374" s="70" t="s">
        <v>7487</v>
      </c>
    </row>
    <row r="2375" spans="1:20" s="57" customFormat="1">
      <c r="A2375" s="28">
        <v>68</v>
      </c>
      <c r="B2375" s="28">
        <v>4</v>
      </c>
      <c r="C2375" s="28">
        <v>54276142</v>
      </c>
      <c r="D2375" s="28">
        <v>209065300</v>
      </c>
      <c r="E2375" s="28" t="s">
        <v>2889</v>
      </c>
      <c r="F2375" s="28" t="s">
        <v>2776</v>
      </c>
      <c r="G2375" s="28">
        <v>4</v>
      </c>
      <c r="H2375" s="28"/>
      <c r="I2375" s="28"/>
      <c r="J2375" s="28"/>
      <c r="K2375" s="28"/>
      <c r="L2375" s="28"/>
      <c r="M2375" s="28"/>
      <c r="N2375" s="28"/>
      <c r="O2375" s="28"/>
      <c r="P2375" s="28"/>
      <c r="Q2375" s="28"/>
      <c r="R2375" s="28"/>
      <c r="S2375" s="69">
        <f t="shared" si="37"/>
        <v>4</v>
      </c>
      <c r="T2375" s="28" t="s">
        <v>7464</v>
      </c>
    </row>
    <row r="2376" spans="1:20">
      <c r="A2376" s="1">
        <v>2427</v>
      </c>
      <c r="B2376" s="1">
        <v>7</v>
      </c>
      <c r="C2376" s="1">
        <v>51111136</v>
      </c>
      <c r="D2376" s="1">
        <v>203588694</v>
      </c>
      <c r="E2376" s="1" t="s">
        <v>2890</v>
      </c>
      <c r="F2376" s="1" t="s">
        <v>2891</v>
      </c>
      <c r="G2376" s="1">
        <v>15</v>
      </c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50">
        <f t="shared" si="37"/>
        <v>15</v>
      </c>
      <c r="T2376" s="70" t="s">
        <v>7487</v>
      </c>
    </row>
    <row r="2377" spans="1:20">
      <c r="A2377" s="1">
        <v>2401</v>
      </c>
      <c r="B2377" s="1">
        <v>6</v>
      </c>
      <c r="C2377" s="1">
        <v>39969027</v>
      </c>
      <c r="D2377" s="1">
        <v>210065803</v>
      </c>
      <c r="E2377" s="1" t="s">
        <v>2892</v>
      </c>
      <c r="F2377" s="1" t="s">
        <v>2893</v>
      </c>
      <c r="G2377" s="1">
        <v>10</v>
      </c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50">
        <f t="shared" si="37"/>
        <v>10</v>
      </c>
      <c r="T2377" s="70" t="s">
        <v>7487</v>
      </c>
    </row>
    <row r="2378" spans="1:20">
      <c r="A2378" s="1">
        <v>2403</v>
      </c>
      <c r="B2378" s="1">
        <v>6</v>
      </c>
      <c r="C2378" s="1">
        <v>52042579</v>
      </c>
      <c r="D2378" s="1">
        <v>201585700</v>
      </c>
      <c r="E2378" s="1" t="s">
        <v>2894</v>
      </c>
      <c r="F2378" s="1" t="s">
        <v>1595</v>
      </c>
      <c r="G2378" s="1">
        <v>1</v>
      </c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50">
        <f t="shared" si="37"/>
        <v>1</v>
      </c>
      <c r="T2378" s="70" t="s">
        <v>7487</v>
      </c>
    </row>
    <row r="2379" spans="1:20" s="53" customFormat="1">
      <c r="A2379" s="51">
        <v>2404</v>
      </c>
      <c r="B2379" s="51">
        <v>6</v>
      </c>
      <c r="C2379" s="51">
        <v>57375594</v>
      </c>
      <c r="D2379" s="51">
        <v>210855433</v>
      </c>
      <c r="E2379" s="51" t="s">
        <v>2895</v>
      </c>
      <c r="F2379" s="51" t="s">
        <v>867</v>
      </c>
      <c r="G2379" s="51">
        <v>4</v>
      </c>
      <c r="H2379" s="51"/>
      <c r="I2379" s="51"/>
      <c r="J2379" s="51"/>
      <c r="K2379" s="51"/>
      <c r="L2379" s="51"/>
      <c r="M2379" s="51"/>
      <c r="N2379" s="51"/>
      <c r="O2379" s="51"/>
      <c r="P2379" s="51"/>
      <c r="Q2379" s="51"/>
      <c r="R2379" s="51"/>
      <c r="S2379" s="60">
        <f t="shared" si="37"/>
        <v>4</v>
      </c>
      <c r="T2379" s="51" t="s">
        <v>7464</v>
      </c>
    </row>
    <row r="2380" spans="1:20">
      <c r="A2380" s="1">
        <v>2405</v>
      </c>
      <c r="B2380" s="1">
        <v>6</v>
      </c>
      <c r="C2380" s="1">
        <v>57439713</v>
      </c>
      <c r="D2380" s="1">
        <v>210661716</v>
      </c>
      <c r="E2380" s="1" t="s">
        <v>2896</v>
      </c>
      <c r="F2380" s="1" t="s">
        <v>2885</v>
      </c>
      <c r="G2380" s="1">
        <v>2</v>
      </c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50">
        <f t="shared" si="37"/>
        <v>2</v>
      </c>
      <c r="T2380" s="70" t="s">
        <v>7487</v>
      </c>
    </row>
    <row r="2381" spans="1:20">
      <c r="A2381" s="1">
        <v>2406</v>
      </c>
      <c r="B2381" s="1">
        <v>6</v>
      </c>
      <c r="C2381" s="1">
        <v>55940613</v>
      </c>
      <c r="D2381" s="1">
        <v>210588752</v>
      </c>
      <c r="E2381" s="1" t="s">
        <v>2897</v>
      </c>
      <c r="F2381" s="1" t="s">
        <v>242</v>
      </c>
      <c r="G2381" s="1">
        <v>6</v>
      </c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50">
        <f t="shared" si="37"/>
        <v>6</v>
      </c>
      <c r="T2381" s="70" t="s">
        <v>7487</v>
      </c>
    </row>
    <row r="2382" spans="1:20">
      <c r="A2382" s="1">
        <v>76</v>
      </c>
      <c r="B2382" s="1">
        <v>4</v>
      </c>
      <c r="C2382" s="1">
        <v>50731330</v>
      </c>
      <c r="D2382" s="1">
        <v>215066630</v>
      </c>
      <c r="E2382" s="1" t="s">
        <v>632</v>
      </c>
      <c r="F2382" s="1" t="s">
        <v>2898</v>
      </c>
      <c r="G2382" s="1">
        <v>2</v>
      </c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50">
        <f t="shared" si="37"/>
        <v>2</v>
      </c>
      <c r="T2382" s="70" t="s">
        <v>7487</v>
      </c>
    </row>
    <row r="2383" spans="1:20">
      <c r="A2383" s="1">
        <v>2408</v>
      </c>
      <c r="B2383" s="1">
        <v>4</v>
      </c>
      <c r="C2383" s="1">
        <v>515811149</v>
      </c>
      <c r="D2383" s="1">
        <v>215072821</v>
      </c>
      <c r="E2383" s="1" t="s">
        <v>2899</v>
      </c>
      <c r="F2383" s="1" t="s">
        <v>1924</v>
      </c>
      <c r="G2383" s="1">
        <v>8</v>
      </c>
      <c r="H2383" s="1"/>
      <c r="I2383" s="1">
        <v>5</v>
      </c>
      <c r="J2383" s="1"/>
      <c r="K2383" s="1"/>
      <c r="L2383" s="1"/>
      <c r="M2383" s="1"/>
      <c r="N2383" s="1"/>
      <c r="O2383" s="1"/>
      <c r="P2383" s="1"/>
      <c r="Q2383" s="1"/>
      <c r="R2383" s="1"/>
      <c r="S2383" s="50">
        <f t="shared" si="37"/>
        <v>13</v>
      </c>
      <c r="T2383" s="70" t="s">
        <v>7487</v>
      </c>
    </row>
    <row r="2384" spans="1:20">
      <c r="A2384" s="1">
        <v>84</v>
      </c>
      <c r="B2384" s="1">
        <v>4</v>
      </c>
      <c r="C2384" s="1">
        <v>70813092</v>
      </c>
      <c r="D2384" s="1">
        <v>209582931</v>
      </c>
      <c r="E2384" s="1" t="s">
        <v>2900</v>
      </c>
      <c r="F2384" s="1" t="s">
        <v>1179</v>
      </c>
      <c r="G2384" s="1">
        <v>16</v>
      </c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50">
        <f t="shared" si="37"/>
        <v>16</v>
      </c>
      <c r="T2384" s="70" t="s">
        <v>7487</v>
      </c>
    </row>
    <row r="2385" spans="1:20">
      <c r="A2385" s="1">
        <v>140</v>
      </c>
      <c r="B2385" s="1">
        <v>4</v>
      </c>
      <c r="C2385" s="1">
        <v>27588169</v>
      </c>
      <c r="D2385" s="1">
        <v>207066153</v>
      </c>
      <c r="E2385" s="1" t="s">
        <v>2901</v>
      </c>
      <c r="F2385" s="1" t="s">
        <v>2902</v>
      </c>
      <c r="G2385" s="1">
        <v>3</v>
      </c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50">
        <f t="shared" si="37"/>
        <v>3</v>
      </c>
      <c r="T2385" s="70" t="s">
        <v>7487</v>
      </c>
    </row>
    <row r="2386" spans="1:20">
      <c r="A2386" s="1">
        <v>2411</v>
      </c>
      <c r="B2386" s="1">
        <v>1</v>
      </c>
      <c r="C2386" s="1">
        <v>511410623</v>
      </c>
      <c r="D2386" s="1">
        <v>208098192</v>
      </c>
      <c r="E2386" s="1" t="s">
        <v>2903</v>
      </c>
      <c r="F2386" s="1" t="s">
        <v>508</v>
      </c>
      <c r="G2386" s="1">
        <v>4</v>
      </c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50">
        <f t="shared" si="37"/>
        <v>4</v>
      </c>
      <c r="T2386" s="70" t="s">
        <v>7487</v>
      </c>
    </row>
    <row r="2387" spans="1:20">
      <c r="A2387" s="1">
        <v>3976</v>
      </c>
      <c r="B2387" s="1">
        <v>7</v>
      </c>
      <c r="C2387" s="1">
        <v>54183678</v>
      </c>
      <c r="D2387" s="1">
        <v>203653621</v>
      </c>
      <c r="E2387" s="1" t="s">
        <v>2904</v>
      </c>
      <c r="F2387" s="1" t="s">
        <v>2188</v>
      </c>
      <c r="G2387" s="1">
        <v>6</v>
      </c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50">
        <f t="shared" si="37"/>
        <v>6</v>
      </c>
      <c r="T2387" s="70" t="s">
        <v>7487</v>
      </c>
    </row>
    <row r="2388" spans="1:20">
      <c r="A2388" s="1">
        <v>2413</v>
      </c>
      <c r="B2388" s="1">
        <v>1</v>
      </c>
      <c r="C2388" s="1">
        <v>6854269</v>
      </c>
      <c r="D2388" s="1">
        <v>208099842</v>
      </c>
      <c r="E2388" s="1" t="s">
        <v>2905</v>
      </c>
      <c r="F2388" s="1" t="s">
        <v>341</v>
      </c>
      <c r="G2388" s="1">
        <v>2</v>
      </c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50">
        <f t="shared" si="37"/>
        <v>2</v>
      </c>
      <c r="T2388" s="70" t="s">
        <v>7487</v>
      </c>
    </row>
    <row r="2389" spans="1:20">
      <c r="A2389" s="1">
        <v>3977</v>
      </c>
      <c r="B2389" s="1">
        <v>7</v>
      </c>
      <c r="C2389" s="1">
        <v>3923612</v>
      </c>
      <c r="D2389" s="1">
        <v>203648183</v>
      </c>
      <c r="E2389" s="1" t="s">
        <v>2906</v>
      </c>
      <c r="F2389" s="1" t="s">
        <v>2185</v>
      </c>
      <c r="G2389" s="1">
        <v>2</v>
      </c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50">
        <f t="shared" si="37"/>
        <v>2</v>
      </c>
      <c r="T2389" s="70" t="s">
        <v>7487</v>
      </c>
    </row>
    <row r="2390" spans="1:20">
      <c r="A2390" s="1">
        <v>142</v>
      </c>
      <c r="B2390" s="1">
        <v>4</v>
      </c>
      <c r="C2390" s="1">
        <v>28307080</v>
      </c>
      <c r="D2390" s="1">
        <v>208056661</v>
      </c>
      <c r="E2390" s="1" t="s">
        <v>2907</v>
      </c>
      <c r="F2390" s="1" t="s">
        <v>194</v>
      </c>
      <c r="G2390" s="1">
        <v>10</v>
      </c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50">
        <f t="shared" si="37"/>
        <v>10</v>
      </c>
      <c r="T2390" s="70" t="s">
        <v>7487</v>
      </c>
    </row>
    <row r="2391" spans="1:20">
      <c r="A2391" s="1">
        <v>2416</v>
      </c>
      <c r="B2391" s="1">
        <v>1</v>
      </c>
      <c r="C2391" s="1">
        <v>51430858</v>
      </c>
      <c r="D2391" s="1">
        <v>208094230</v>
      </c>
      <c r="E2391" s="1" t="s">
        <v>2908</v>
      </c>
      <c r="F2391" s="1" t="s">
        <v>1913</v>
      </c>
      <c r="G2391" s="1">
        <v>3</v>
      </c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50">
        <f t="shared" si="37"/>
        <v>3</v>
      </c>
      <c r="T2391" s="70" t="s">
        <v>7487</v>
      </c>
    </row>
    <row r="2392" spans="1:20">
      <c r="A2392" s="1">
        <v>3978</v>
      </c>
      <c r="B2392" s="1">
        <v>7</v>
      </c>
      <c r="C2392" s="1">
        <v>57529737</v>
      </c>
      <c r="D2392" s="1">
        <v>203655758</v>
      </c>
      <c r="E2392" s="1" t="s">
        <v>2909</v>
      </c>
      <c r="F2392" s="1" t="s">
        <v>2188</v>
      </c>
      <c r="G2392" s="1">
        <v>0</v>
      </c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50">
        <f t="shared" si="37"/>
        <v>0</v>
      </c>
      <c r="T2392" s="70" t="s">
        <v>7487</v>
      </c>
    </row>
    <row r="2393" spans="1:20">
      <c r="A2393" s="1">
        <v>3980</v>
      </c>
      <c r="B2393" s="1">
        <v>7</v>
      </c>
      <c r="C2393" s="1">
        <v>42839944</v>
      </c>
      <c r="D2393" s="1">
        <v>203096048</v>
      </c>
      <c r="E2393" s="1" t="s">
        <v>2910</v>
      </c>
      <c r="F2393" s="1" t="s">
        <v>604</v>
      </c>
      <c r="G2393" s="1">
        <v>20</v>
      </c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50">
        <f t="shared" si="37"/>
        <v>20</v>
      </c>
      <c r="T2393" s="70" t="s">
        <v>7487</v>
      </c>
    </row>
    <row r="2394" spans="1:20">
      <c r="A2394" s="1">
        <v>2460</v>
      </c>
      <c r="B2394" s="1">
        <v>4</v>
      </c>
      <c r="C2394" s="1">
        <v>32400251</v>
      </c>
      <c r="D2394" s="1">
        <v>207096814</v>
      </c>
      <c r="E2394" s="1" t="s">
        <v>2911</v>
      </c>
      <c r="F2394" s="1" t="s">
        <v>1684</v>
      </c>
      <c r="G2394" s="1">
        <v>6</v>
      </c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50">
        <f t="shared" si="37"/>
        <v>6</v>
      </c>
      <c r="T2394" s="70" t="s">
        <v>7487</v>
      </c>
    </row>
    <row r="2395" spans="1:20">
      <c r="A2395" s="1">
        <v>2420</v>
      </c>
      <c r="B2395" s="1">
        <v>6</v>
      </c>
      <c r="C2395" s="1">
        <v>570010223</v>
      </c>
      <c r="D2395" s="1">
        <v>202607339</v>
      </c>
      <c r="E2395" s="1" t="s">
        <v>2912</v>
      </c>
      <c r="F2395" s="1" t="s">
        <v>2913</v>
      </c>
      <c r="G2395" s="1">
        <v>12</v>
      </c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50">
        <f t="shared" si="37"/>
        <v>12</v>
      </c>
      <c r="T2395" s="70" t="s">
        <v>7487</v>
      </c>
    </row>
    <row r="2396" spans="1:20">
      <c r="A2396" s="1">
        <v>3983</v>
      </c>
      <c r="B2396" s="1">
        <v>7</v>
      </c>
      <c r="C2396" s="1">
        <v>570039339</v>
      </c>
      <c r="D2396" s="1">
        <v>203647946</v>
      </c>
      <c r="E2396" s="1" t="s">
        <v>2914</v>
      </c>
      <c r="F2396" s="1" t="s">
        <v>604</v>
      </c>
      <c r="G2396" s="1">
        <v>2</v>
      </c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50">
        <f t="shared" si="37"/>
        <v>2</v>
      </c>
      <c r="T2396" s="70" t="s">
        <v>7487</v>
      </c>
    </row>
    <row r="2397" spans="1:20">
      <c r="A2397" s="1">
        <v>2422</v>
      </c>
      <c r="B2397" s="1">
        <v>1</v>
      </c>
      <c r="C2397" s="1">
        <v>64560113</v>
      </c>
      <c r="D2397" s="1">
        <v>208650671</v>
      </c>
      <c r="E2397" s="1" t="s">
        <v>2915</v>
      </c>
      <c r="F2397" s="1" t="s">
        <v>508</v>
      </c>
      <c r="G2397" s="1">
        <v>1</v>
      </c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50">
        <f t="shared" si="37"/>
        <v>1</v>
      </c>
      <c r="T2397" s="70" t="s">
        <v>7487</v>
      </c>
    </row>
    <row r="2398" spans="1:20">
      <c r="A2398" s="1">
        <v>3984</v>
      </c>
      <c r="B2398" s="1">
        <v>7</v>
      </c>
      <c r="C2398" s="1">
        <v>515773133</v>
      </c>
      <c r="D2398" s="1">
        <v>203067653</v>
      </c>
      <c r="E2398" s="1" t="s">
        <v>2916</v>
      </c>
      <c r="F2398" s="1" t="s">
        <v>2205</v>
      </c>
      <c r="G2398" s="1">
        <v>25</v>
      </c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50">
        <f t="shared" si="37"/>
        <v>25</v>
      </c>
      <c r="T2398" s="70" t="s">
        <v>7487</v>
      </c>
    </row>
    <row r="2399" spans="1:20">
      <c r="A2399" s="1">
        <v>4136</v>
      </c>
      <c r="B2399" s="1">
        <v>7</v>
      </c>
      <c r="C2399" s="1">
        <v>515841633</v>
      </c>
      <c r="D2399" s="1">
        <v>203067626</v>
      </c>
      <c r="E2399" s="1" t="s">
        <v>2917</v>
      </c>
      <c r="F2399" s="1" t="s">
        <v>2185</v>
      </c>
      <c r="G2399" s="1">
        <v>6</v>
      </c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50">
        <f t="shared" si="37"/>
        <v>6</v>
      </c>
      <c r="T2399" s="70" t="s">
        <v>7487</v>
      </c>
    </row>
    <row r="2400" spans="1:20">
      <c r="A2400" s="1">
        <v>4138</v>
      </c>
      <c r="B2400" s="1">
        <v>7</v>
      </c>
      <c r="C2400" s="1">
        <v>515773323</v>
      </c>
      <c r="D2400" s="1">
        <v>203065690</v>
      </c>
      <c r="E2400" s="1" t="s">
        <v>2918</v>
      </c>
      <c r="F2400" s="1" t="s">
        <v>2191</v>
      </c>
      <c r="G2400" s="1">
        <v>22</v>
      </c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50">
        <f t="shared" si="37"/>
        <v>22</v>
      </c>
      <c r="T2400" s="70" t="s">
        <v>7487</v>
      </c>
    </row>
    <row r="2401" spans="1:20">
      <c r="A2401" s="1">
        <v>2483</v>
      </c>
      <c r="B2401" s="1">
        <v>7</v>
      </c>
      <c r="C2401" s="1">
        <v>36005270</v>
      </c>
      <c r="D2401" s="1">
        <v>203095989</v>
      </c>
      <c r="E2401" s="1" t="s">
        <v>2919</v>
      </c>
      <c r="F2401" s="1" t="s">
        <v>2188</v>
      </c>
      <c r="G2401" s="1">
        <v>3</v>
      </c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50">
        <f t="shared" si="37"/>
        <v>3</v>
      </c>
      <c r="T2401" s="70" t="s">
        <v>7487</v>
      </c>
    </row>
    <row r="2402" spans="1:20">
      <c r="A2402" s="1">
        <v>4451</v>
      </c>
      <c r="B2402" s="1">
        <v>7</v>
      </c>
      <c r="C2402" s="1">
        <v>515572469</v>
      </c>
      <c r="D2402" s="1">
        <v>203067627</v>
      </c>
      <c r="E2402" s="1" t="s">
        <v>2920</v>
      </c>
      <c r="F2402" s="1" t="s">
        <v>2191</v>
      </c>
      <c r="G2402" s="1">
        <v>11</v>
      </c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50">
        <f t="shared" si="37"/>
        <v>11</v>
      </c>
      <c r="T2402" s="70" t="s">
        <v>7487</v>
      </c>
    </row>
    <row r="2403" spans="1:20">
      <c r="A2403" s="1">
        <v>4963</v>
      </c>
      <c r="B2403" s="1">
        <v>7</v>
      </c>
      <c r="C2403" s="1">
        <v>58341959</v>
      </c>
      <c r="D2403" s="1">
        <v>203648340</v>
      </c>
      <c r="E2403" s="1" t="s">
        <v>2921</v>
      </c>
      <c r="F2403" s="1" t="s">
        <v>2188</v>
      </c>
      <c r="G2403" s="1">
        <v>0</v>
      </c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50">
        <f t="shared" si="37"/>
        <v>0</v>
      </c>
      <c r="T2403" s="70" t="s">
        <v>7487</v>
      </c>
    </row>
    <row r="2404" spans="1:20">
      <c r="A2404" s="1">
        <v>183</v>
      </c>
      <c r="B2404" s="1">
        <v>4</v>
      </c>
      <c r="C2404" s="1">
        <v>50646454</v>
      </c>
      <c r="D2404" s="1">
        <v>207842097</v>
      </c>
      <c r="E2404" s="1" t="s">
        <v>2922</v>
      </c>
      <c r="F2404" s="1" t="s">
        <v>2902</v>
      </c>
      <c r="G2404" s="1">
        <v>12</v>
      </c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50">
        <f t="shared" si="37"/>
        <v>12</v>
      </c>
      <c r="T2404" s="70" t="s">
        <v>7487</v>
      </c>
    </row>
    <row r="2405" spans="1:20">
      <c r="A2405" s="1">
        <v>185</v>
      </c>
      <c r="B2405" s="1">
        <v>4</v>
      </c>
      <c r="C2405" s="1">
        <v>38044822</v>
      </c>
      <c r="D2405" s="1">
        <v>207096918</v>
      </c>
      <c r="E2405" s="1" t="s">
        <v>2923</v>
      </c>
      <c r="F2405" s="1" t="s">
        <v>2902</v>
      </c>
      <c r="G2405" s="1">
        <v>12</v>
      </c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50">
        <f t="shared" si="37"/>
        <v>12</v>
      </c>
      <c r="T2405" s="70" t="s">
        <v>7487</v>
      </c>
    </row>
    <row r="2406" spans="1:20">
      <c r="A2406" s="1">
        <v>2432</v>
      </c>
      <c r="B2406" s="1">
        <v>4</v>
      </c>
      <c r="C2406" s="1">
        <v>8868671</v>
      </c>
      <c r="D2406" s="1">
        <v>215067108</v>
      </c>
      <c r="E2406" s="1" t="s">
        <v>2924</v>
      </c>
      <c r="F2406" s="1" t="s">
        <v>1559</v>
      </c>
      <c r="G2406" s="1">
        <v>0</v>
      </c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50">
        <f t="shared" si="37"/>
        <v>0</v>
      </c>
      <c r="T2406" s="70" t="s">
        <v>7487</v>
      </c>
    </row>
    <row r="2407" spans="1:20">
      <c r="A2407" s="1">
        <v>2433</v>
      </c>
      <c r="B2407" s="1">
        <v>4</v>
      </c>
      <c r="C2407" s="1">
        <v>54083969</v>
      </c>
      <c r="D2407" s="1">
        <v>215585951</v>
      </c>
      <c r="E2407" s="1" t="s">
        <v>2925</v>
      </c>
      <c r="F2407" s="1" t="s">
        <v>690</v>
      </c>
      <c r="G2407" s="1">
        <v>2</v>
      </c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50">
        <f t="shared" si="37"/>
        <v>2</v>
      </c>
      <c r="T2407" s="70" t="s">
        <v>7487</v>
      </c>
    </row>
    <row r="2408" spans="1:20">
      <c r="A2408" s="1">
        <v>2434</v>
      </c>
      <c r="B2408" s="1">
        <v>6</v>
      </c>
      <c r="C2408" s="1">
        <v>8760050</v>
      </c>
      <c r="D2408" s="1">
        <v>209096335</v>
      </c>
      <c r="E2408" s="1" t="s">
        <v>2926</v>
      </c>
      <c r="F2408" s="1" t="s">
        <v>265</v>
      </c>
      <c r="G2408" s="1">
        <v>1</v>
      </c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50">
        <f t="shared" si="37"/>
        <v>1</v>
      </c>
      <c r="T2408" s="70" t="s">
        <v>7487</v>
      </c>
    </row>
    <row r="2409" spans="1:20">
      <c r="A2409" s="1">
        <v>4976</v>
      </c>
      <c r="B2409" s="1">
        <v>7</v>
      </c>
      <c r="C2409" s="1">
        <v>515842201</v>
      </c>
      <c r="D2409" s="1">
        <v>203067770</v>
      </c>
      <c r="E2409" s="1" t="s">
        <v>2927</v>
      </c>
      <c r="F2409" s="1" t="s">
        <v>2188</v>
      </c>
      <c r="G2409" s="1">
        <v>16</v>
      </c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50">
        <f t="shared" si="37"/>
        <v>16</v>
      </c>
      <c r="T2409" s="70" t="s">
        <v>7487</v>
      </c>
    </row>
    <row r="2410" spans="1:20">
      <c r="A2410" s="1">
        <v>2436</v>
      </c>
      <c r="B2410" s="1">
        <v>4</v>
      </c>
      <c r="C2410" s="1">
        <v>43698836</v>
      </c>
      <c r="D2410" s="1">
        <v>215601790</v>
      </c>
      <c r="E2410" s="1" t="s">
        <v>2928</v>
      </c>
      <c r="F2410" s="1" t="s">
        <v>1674</v>
      </c>
      <c r="G2410" s="1">
        <v>1</v>
      </c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50">
        <f t="shared" si="37"/>
        <v>1</v>
      </c>
      <c r="T2410" s="70" t="s">
        <v>7487</v>
      </c>
    </row>
    <row r="2411" spans="1:20">
      <c r="A2411" s="1">
        <v>5055</v>
      </c>
      <c r="B2411" s="1">
        <v>7</v>
      </c>
      <c r="C2411" s="1">
        <v>0</v>
      </c>
      <c r="D2411" s="1" t="s">
        <v>1620</v>
      </c>
      <c r="E2411" s="1" t="s">
        <v>2929</v>
      </c>
      <c r="F2411" s="1" t="s">
        <v>2185</v>
      </c>
      <c r="G2411" s="1">
        <v>0</v>
      </c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50">
        <f t="shared" si="37"/>
        <v>0</v>
      </c>
      <c r="T2411" s="70" t="s">
        <v>7487</v>
      </c>
    </row>
    <row r="2412" spans="1:20">
      <c r="A2412" s="1">
        <v>2438</v>
      </c>
      <c r="B2412" s="1">
        <v>4</v>
      </c>
      <c r="C2412" s="1">
        <v>65069783</v>
      </c>
      <c r="D2412" s="1">
        <v>215625385</v>
      </c>
      <c r="E2412" s="1" t="s">
        <v>2930</v>
      </c>
      <c r="F2412" s="1" t="s">
        <v>1674</v>
      </c>
      <c r="G2412" s="1">
        <v>3</v>
      </c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50">
        <f t="shared" si="37"/>
        <v>3</v>
      </c>
      <c r="T2412" s="70" t="s">
        <v>7487</v>
      </c>
    </row>
    <row r="2413" spans="1:20">
      <c r="A2413" s="1">
        <v>2439</v>
      </c>
      <c r="B2413" s="1">
        <v>4</v>
      </c>
      <c r="C2413" s="1">
        <v>50207950</v>
      </c>
      <c r="D2413" s="1">
        <v>215583717</v>
      </c>
      <c r="E2413" s="1" t="s">
        <v>2931</v>
      </c>
      <c r="F2413" s="1" t="s">
        <v>797</v>
      </c>
      <c r="G2413" s="1">
        <v>2</v>
      </c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50">
        <f t="shared" si="37"/>
        <v>2</v>
      </c>
      <c r="T2413" s="70" t="s">
        <v>7487</v>
      </c>
    </row>
    <row r="2414" spans="1:20">
      <c r="A2414" s="1">
        <v>278</v>
      </c>
      <c r="B2414" s="1">
        <v>4</v>
      </c>
      <c r="C2414" s="1">
        <v>32658536</v>
      </c>
      <c r="D2414" s="1">
        <v>207070165</v>
      </c>
      <c r="E2414" s="1" t="s">
        <v>2932</v>
      </c>
      <c r="F2414" s="1" t="s">
        <v>2933</v>
      </c>
      <c r="G2414" s="1">
        <v>25</v>
      </c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50">
        <f t="shared" si="37"/>
        <v>25</v>
      </c>
      <c r="T2414" s="70" t="s">
        <v>7487</v>
      </c>
    </row>
    <row r="2415" spans="1:20">
      <c r="A2415" s="1">
        <v>2441</v>
      </c>
      <c r="B2415" s="1">
        <v>6</v>
      </c>
      <c r="C2415" s="1">
        <v>7140098</v>
      </c>
      <c r="D2415" s="1">
        <v>209578582</v>
      </c>
      <c r="E2415" s="1" t="s">
        <v>2934</v>
      </c>
      <c r="F2415" s="1" t="s">
        <v>1298</v>
      </c>
      <c r="G2415" s="1">
        <v>0</v>
      </c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50">
        <f t="shared" si="37"/>
        <v>0</v>
      </c>
      <c r="T2415" s="70" t="s">
        <v>7487</v>
      </c>
    </row>
    <row r="2416" spans="1:20">
      <c r="A2416" s="1">
        <v>5056</v>
      </c>
      <c r="B2416" s="1">
        <v>7</v>
      </c>
      <c r="C2416" s="1">
        <v>23995905</v>
      </c>
      <c r="D2416" s="1">
        <v>203647003</v>
      </c>
      <c r="E2416" s="1" t="s">
        <v>2935</v>
      </c>
      <c r="F2416" s="1" t="s">
        <v>2185</v>
      </c>
      <c r="G2416" s="1">
        <v>45</v>
      </c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50">
        <f t="shared" si="37"/>
        <v>45</v>
      </c>
      <c r="T2416" s="70" t="s">
        <v>7487</v>
      </c>
    </row>
    <row r="2417" spans="1:20">
      <c r="A2417" s="1">
        <v>2443</v>
      </c>
      <c r="B2417" s="1">
        <v>6</v>
      </c>
      <c r="C2417" s="1">
        <v>54780150</v>
      </c>
      <c r="D2417" s="1">
        <v>210651311</v>
      </c>
      <c r="E2417" s="1" t="s">
        <v>2936</v>
      </c>
      <c r="F2417" s="1" t="s">
        <v>1533</v>
      </c>
      <c r="G2417" s="1">
        <v>0</v>
      </c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50">
        <f t="shared" si="37"/>
        <v>0</v>
      </c>
      <c r="T2417" s="70" t="s">
        <v>7487</v>
      </c>
    </row>
    <row r="2418" spans="1:20">
      <c r="A2418" s="1">
        <v>2444</v>
      </c>
      <c r="B2418" s="1">
        <v>1</v>
      </c>
      <c r="C2418" s="1">
        <v>56043839</v>
      </c>
      <c r="D2418" s="1">
        <v>208057255</v>
      </c>
      <c r="E2418" s="1" t="s">
        <v>2937</v>
      </c>
      <c r="F2418" s="1" t="s">
        <v>341</v>
      </c>
      <c r="G2418" s="1">
        <v>2</v>
      </c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50">
        <f t="shared" si="37"/>
        <v>2</v>
      </c>
      <c r="T2418" s="70" t="s">
        <v>7487</v>
      </c>
    </row>
    <row r="2419" spans="1:20">
      <c r="A2419" s="1">
        <v>334</v>
      </c>
      <c r="B2419" s="1">
        <v>4</v>
      </c>
      <c r="C2419" s="1">
        <v>52348059</v>
      </c>
      <c r="D2419" s="1">
        <v>211091295</v>
      </c>
      <c r="E2419" s="1" t="s">
        <v>2938</v>
      </c>
      <c r="F2419" s="1" t="s">
        <v>2939</v>
      </c>
      <c r="G2419" s="1">
        <v>7</v>
      </c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50">
        <f t="shared" si="37"/>
        <v>7</v>
      </c>
      <c r="T2419" s="70" t="s">
        <v>7487</v>
      </c>
    </row>
    <row r="2420" spans="1:20">
      <c r="A2420" s="1">
        <v>2446</v>
      </c>
      <c r="B2420" s="1">
        <v>1</v>
      </c>
      <c r="C2420" s="1">
        <v>59077057</v>
      </c>
      <c r="D2420" s="1">
        <v>208055794</v>
      </c>
      <c r="E2420" s="1" t="s">
        <v>2940</v>
      </c>
      <c r="F2420" s="1" t="s">
        <v>341</v>
      </c>
      <c r="G2420" s="1">
        <v>3</v>
      </c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50">
        <f t="shared" si="37"/>
        <v>3</v>
      </c>
      <c r="T2420" s="70" t="s">
        <v>7487</v>
      </c>
    </row>
    <row r="2421" spans="1:20">
      <c r="A2421" s="1">
        <v>2486</v>
      </c>
      <c r="B2421" s="1">
        <v>7</v>
      </c>
      <c r="C2421" s="1">
        <v>32153165</v>
      </c>
      <c r="D2421" s="1">
        <v>203092452</v>
      </c>
      <c r="E2421" s="1" t="s">
        <v>2941</v>
      </c>
      <c r="F2421" s="1" t="s">
        <v>2185</v>
      </c>
      <c r="G2421" s="1">
        <v>1</v>
      </c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50">
        <f t="shared" si="37"/>
        <v>1</v>
      </c>
      <c r="T2421" s="70" t="s">
        <v>7487</v>
      </c>
    </row>
    <row r="2422" spans="1:20">
      <c r="A2422" s="1">
        <v>2448</v>
      </c>
      <c r="B2422" s="1">
        <v>4</v>
      </c>
      <c r="C2422" s="1">
        <v>50016153</v>
      </c>
      <c r="D2422" s="1">
        <v>215667767</v>
      </c>
      <c r="E2422" s="1" t="s">
        <v>2942</v>
      </c>
      <c r="F2422" s="1" t="s">
        <v>292</v>
      </c>
      <c r="G2422" s="1">
        <v>3</v>
      </c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50">
        <f t="shared" si="37"/>
        <v>3</v>
      </c>
      <c r="T2422" s="70" t="s">
        <v>7487</v>
      </c>
    </row>
    <row r="2423" spans="1:20">
      <c r="A2423" s="1">
        <v>2449</v>
      </c>
      <c r="B2423" s="1">
        <v>4</v>
      </c>
      <c r="C2423" s="1">
        <v>570006544</v>
      </c>
      <c r="D2423" s="1">
        <v>209061471</v>
      </c>
      <c r="E2423" s="1" t="s">
        <v>2943</v>
      </c>
      <c r="F2423" s="1" t="s">
        <v>287</v>
      </c>
      <c r="G2423" s="1">
        <v>8</v>
      </c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50">
        <f t="shared" si="37"/>
        <v>8</v>
      </c>
      <c r="T2423" s="70" t="s">
        <v>7487</v>
      </c>
    </row>
    <row r="2424" spans="1:20">
      <c r="A2424" s="1">
        <v>2450</v>
      </c>
      <c r="B2424" s="1">
        <v>4</v>
      </c>
      <c r="C2424" s="1">
        <v>74442039</v>
      </c>
      <c r="D2424" s="1">
        <v>215097502</v>
      </c>
      <c r="E2424" s="1" t="s">
        <v>2944</v>
      </c>
      <c r="F2424" s="1" t="s">
        <v>843</v>
      </c>
      <c r="G2424" s="1">
        <v>0</v>
      </c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50">
        <f t="shared" si="37"/>
        <v>0</v>
      </c>
      <c r="T2424" s="70" t="s">
        <v>7487</v>
      </c>
    </row>
    <row r="2425" spans="1:20">
      <c r="A2425" s="1">
        <v>479</v>
      </c>
      <c r="B2425" s="1">
        <v>4</v>
      </c>
      <c r="C2425" s="1">
        <v>59746529</v>
      </c>
      <c r="D2425" s="1">
        <v>209598689</v>
      </c>
      <c r="E2425" s="1" t="s">
        <v>2945</v>
      </c>
      <c r="F2425" s="1" t="s">
        <v>2776</v>
      </c>
      <c r="G2425" s="1">
        <v>13</v>
      </c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50">
        <f t="shared" si="37"/>
        <v>13</v>
      </c>
      <c r="T2425" s="70" t="s">
        <v>7487</v>
      </c>
    </row>
    <row r="2426" spans="1:20">
      <c r="A2426" s="1">
        <v>495</v>
      </c>
      <c r="B2426" s="1">
        <v>4</v>
      </c>
      <c r="C2426" s="1">
        <v>56992944</v>
      </c>
      <c r="D2426" s="1">
        <v>215091261</v>
      </c>
      <c r="E2426" s="1" t="s">
        <v>2946</v>
      </c>
      <c r="F2426" s="1" t="s">
        <v>2947</v>
      </c>
      <c r="G2426" s="1">
        <v>0</v>
      </c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50">
        <f t="shared" si="37"/>
        <v>0</v>
      </c>
      <c r="T2426" s="70" t="s">
        <v>7487</v>
      </c>
    </row>
    <row r="2427" spans="1:20">
      <c r="A2427" s="1">
        <v>2453</v>
      </c>
      <c r="B2427" s="1">
        <v>4</v>
      </c>
      <c r="C2427" s="1">
        <v>513529495</v>
      </c>
      <c r="D2427" s="1">
        <v>207091237</v>
      </c>
      <c r="E2427" s="1" t="s">
        <v>2948</v>
      </c>
      <c r="F2427" s="1" t="s">
        <v>1684</v>
      </c>
      <c r="G2427" s="1">
        <v>11</v>
      </c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50">
        <f t="shared" si="37"/>
        <v>11</v>
      </c>
      <c r="T2427" s="70" t="s">
        <v>7487</v>
      </c>
    </row>
    <row r="2428" spans="1:20">
      <c r="A2428" s="1">
        <v>2454</v>
      </c>
      <c r="B2428" s="1">
        <v>4</v>
      </c>
      <c r="C2428" s="1">
        <v>23996507</v>
      </c>
      <c r="D2428" s="1">
        <v>207591512</v>
      </c>
      <c r="E2428" s="1" t="s">
        <v>2949</v>
      </c>
      <c r="F2428" s="1" t="s">
        <v>1684</v>
      </c>
      <c r="G2428" s="1">
        <v>4</v>
      </c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50">
        <f t="shared" si="37"/>
        <v>4</v>
      </c>
      <c r="T2428" s="70" t="s">
        <v>7487</v>
      </c>
    </row>
    <row r="2429" spans="1:20">
      <c r="A2429" s="1">
        <v>2455</v>
      </c>
      <c r="B2429" s="1">
        <v>4</v>
      </c>
      <c r="C2429" s="1">
        <v>512066564</v>
      </c>
      <c r="D2429" s="1">
        <v>207595976</v>
      </c>
      <c r="E2429" s="1" t="s">
        <v>2950</v>
      </c>
      <c r="F2429" s="1" t="s">
        <v>1684</v>
      </c>
      <c r="G2429" s="1">
        <v>16</v>
      </c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50">
        <f t="shared" si="37"/>
        <v>16</v>
      </c>
      <c r="T2429" s="70" t="s">
        <v>7487</v>
      </c>
    </row>
    <row r="2430" spans="1:20">
      <c r="A2430" s="1">
        <v>2456</v>
      </c>
      <c r="B2430" s="1">
        <v>4</v>
      </c>
      <c r="C2430" s="1">
        <v>34222828</v>
      </c>
      <c r="D2430" s="1">
        <v>207091037</v>
      </c>
      <c r="E2430" s="1" t="s">
        <v>2951</v>
      </c>
      <c r="F2430" s="1" t="s">
        <v>1684</v>
      </c>
      <c r="G2430" s="1">
        <v>15</v>
      </c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50">
        <f t="shared" si="37"/>
        <v>15</v>
      </c>
      <c r="T2430" s="70" t="s">
        <v>7487</v>
      </c>
    </row>
    <row r="2431" spans="1:20">
      <c r="A2431" s="1">
        <v>2457</v>
      </c>
      <c r="B2431" s="1">
        <v>4</v>
      </c>
      <c r="C2431" s="1">
        <v>56770688</v>
      </c>
      <c r="D2431" s="1">
        <v>207098116</v>
      </c>
      <c r="E2431" s="1" t="s">
        <v>2952</v>
      </c>
      <c r="F2431" s="1" t="s">
        <v>1684</v>
      </c>
      <c r="G2431" s="1">
        <v>14</v>
      </c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50">
        <f t="shared" si="37"/>
        <v>14</v>
      </c>
      <c r="T2431" s="70" t="s">
        <v>7487</v>
      </c>
    </row>
    <row r="2432" spans="1:20">
      <c r="A2432" s="1">
        <v>2458</v>
      </c>
      <c r="B2432" s="1">
        <v>4</v>
      </c>
      <c r="C2432" s="1">
        <v>557166766</v>
      </c>
      <c r="D2432" s="1">
        <v>207665332</v>
      </c>
      <c r="E2432" s="1" t="s">
        <v>2953</v>
      </c>
      <c r="F2432" s="1" t="s">
        <v>1684</v>
      </c>
      <c r="G2432" s="1">
        <v>20</v>
      </c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50">
        <f t="shared" si="37"/>
        <v>20</v>
      </c>
      <c r="T2432" s="70" t="s">
        <v>7487</v>
      </c>
    </row>
    <row r="2433" spans="1:20">
      <c r="A2433" s="1">
        <v>2459</v>
      </c>
      <c r="B2433" s="1">
        <v>4</v>
      </c>
      <c r="C2433" s="1">
        <v>43697739</v>
      </c>
      <c r="D2433" s="1">
        <v>215077816</v>
      </c>
      <c r="E2433" s="1" t="s">
        <v>2954</v>
      </c>
      <c r="F2433" s="1" t="s">
        <v>1684</v>
      </c>
      <c r="G2433" s="1">
        <v>11</v>
      </c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50">
        <f t="shared" si="37"/>
        <v>11</v>
      </c>
      <c r="T2433" s="70" t="s">
        <v>7487</v>
      </c>
    </row>
    <row r="2434" spans="1:20">
      <c r="A2434" s="1">
        <v>2493</v>
      </c>
      <c r="B2434" s="1">
        <v>7</v>
      </c>
      <c r="C2434" s="1">
        <v>30406870</v>
      </c>
      <c r="D2434" s="1">
        <v>203578372</v>
      </c>
      <c r="E2434" s="1" t="s">
        <v>2955</v>
      </c>
      <c r="F2434" s="1" t="s">
        <v>2191</v>
      </c>
      <c r="G2434" s="1">
        <v>4</v>
      </c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50">
        <f t="shared" si="37"/>
        <v>4</v>
      </c>
      <c r="T2434" s="70" t="s">
        <v>7487</v>
      </c>
    </row>
    <row r="2435" spans="1:20">
      <c r="A2435" s="1">
        <v>2461</v>
      </c>
      <c r="B2435" s="1">
        <v>4</v>
      </c>
      <c r="C2435" s="1">
        <v>52108313</v>
      </c>
      <c r="D2435" s="1">
        <v>207592379</v>
      </c>
      <c r="E2435" s="1" t="s">
        <v>2956</v>
      </c>
      <c r="F2435" s="1" t="s">
        <v>1684</v>
      </c>
      <c r="G2435" s="1">
        <v>7</v>
      </c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50">
        <f t="shared" ref="S2435:S2498" si="38">G2435+H2435+I2435+J2435+K2435+L2435+M2435+N2435+O2435+P2435+Q2435+R2435</f>
        <v>7</v>
      </c>
      <c r="T2435" s="70" t="s">
        <v>7487</v>
      </c>
    </row>
    <row r="2436" spans="1:20">
      <c r="A2436" s="1">
        <v>2462</v>
      </c>
      <c r="B2436" s="1">
        <v>4</v>
      </c>
      <c r="C2436" s="1">
        <v>53028486</v>
      </c>
      <c r="D2436" s="1">
        <v>207580697</v>
      </c>
      <c r="E2436" s="1" t="s">
        <v>2957</v>
      </c>
      <c r="F2436" s="1" t="s">
        <v>1684</v>
      </c>
      <c r="G2436" s="1">
        <v>12</v>
      </c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50">
        <f t="shared" si="38"/>
        <v>12</v>
      </c>
      <c r="T2436" s="70" t="s">
        <v>7487</v>
      </c>
    </row>
    <row r="2437" spans="1:20">
      <c r="A2437" s="1">
        <v>2463</v>
      </c>
      <c r="B2437" s="1">
        <v>4</v>
      </c>
      <c r="C2437" s="1">
        <v>54113162</v>
      </c>
      <c r="D2437" s="1">
        <v>207098630</v>
      </c>
      <c r="E2437" s="1" t="s">
        <v>2958</v>
      </c>
      <c r="F2437" s="1" t="s">
        <v>1684</v>
      </c>
      <c r="G2437" s="1">
        <v>24</v>
      </c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50">
        <f t="shared" si="38"/>
        <v>24</v>
      </c>
      <c r="T2437" s="70" t="s">
        <v>7487</v>
      </c>
    </row>
    <row r="2438" spans="1:20">
      <c r="A2438" s="1">
        <v>2464</v>
      </c>
      <c r="B2438" s="1">
        <v>4</v>
      </c>
      <c r="C2438" s="1">
        <v>30107643</v>
      </c>
      <c r="D2438" s="1">
        <v>207067450</v>
      </c>
      <c r="E2438" s="1" t="s">
        <v>2959</v>
      </c>
      <c r="F2438" s="1" t="s">
        <v>26</v>
      </c>
      <c r="G2438" s="1">
        <v>2</v>
      </c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50">
        <f t="shared" si="38"/>
        <v>2</v>
      </c>
      <c r="T2438" s="70" t="s">
        <v>7487</v>
      </c>
    </row>
    <row r="2439" spans="1:20">
      <c r="A2439" s="1">
        <v>2465</v>
      </c>
      <c r="B2439" s="1">
        <v>4</v>
      </c>
      <c r="C2439" s="1">
        <v>511572737</v>
      </c>
      <c r="D2439" s="1">
        <v>209599208</v>
      </c>
      <c r="E2439" s="1" t="s">
        <v>2960</v>
      </c>
      <c r="F2439" s="1" t="s">
        <v>1549</v>
      </c>
      <c r="G2439" s="1">
        <v>16</v>
      </c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50">
        <f t="shared" si="38"/>
        <v>16</v>
      </c>
      <c r="T2439" s="70" t="s">
        <v>7487</v>
      </c>
    </row>
    <row r="2440" spans="1:20">
      <c r="A2440" s="1">
        <v>498</v>
      </c>
      <c r="B2440" s="1">
        <v>4</v>
      </c>
      <c r="C2440" s="1">
        <v>56697915</v>
      </c>
      <c r="D2440" s="1">
        <v>207098774</v>
      </c>
      <c r="E2440" s="1" t="s">
        <v>2961</v>
      </c>
      <c r="F2440" s="1" t="s">
        <v>2962</v>
      </c>
      <c r="G2440" s="1">
        <v>30</v>
      </c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50">
        <f t="shared" si="38"/>
        <v>30</v>
      </c>
      <c r="T2440" s="70" t="s">
        <v>7487</v>
      </c>
    </row>
    <row r="2441" spans="1:20">
      <c r="A2441" s="1">
        <v>5057</v>
      </c>
      <c r="B2441" s="1">
        <v>7</v>
      </c>
      <c r="C2441" s="1">
        <v>32409963</v>
      </c>
      <c r="D2441" s="1">
        <v>203068015</v>
      </c>
      <c r="E2441" s="1" t="s">
        <v>2963</v>
      </c>
      <c r="F2441" s="1" t="s">
        <v>604</v>
      </c>
      <c r="G2441" s="1">
        <v>1</v>
      </c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50">
        <f t="shared" si="38"/>
        <v>1</v>
      </c>
      <c r="T2441" s="70" t="s">
        <v>7487</v>
      </c>
    </row>
    <row r="2442" spans="1:20">
      <c r="A2442" s="1">
        <v>5058</v>
      </c>
      <c r="B2442" s="1">
        <v>7</v>
      </c>
      <c r="C2442" s="1">
        <v>513740175</v>
      </c>
      <c r="D2442" s="1">
        <v>203061749</v>
      </c>
      <c r="E2442" s="1" t="s">
        <v>2964</v>
      </c>
      <c r="F2442" s="1" t="s">
        <v>2185</v>
      </c>
      <c r="G2442" s="1">
        <v>0</v>
      </c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50">
        <f t="shared" si="38"/>
        <v>0</v>
      </c>
      <c r="T2442" s="70" t="s">
        <v>7487</v>
      </c>
    </row>
    <row r="2443" spans="1:20">
      <c r="A2443" s="1">
        <v>5094</v>
      </c>
      <c r="B2443" s="1">
        <v>7</v>
      </c>
      <c r="C2443" s="1">
        <v>558347266</v>
      </c>
      <c r="D2443" s="1">
        <v>203069094</v>
      </c>
      <c r="E2443" s="1" t="s">
        <v>2965</v>
      </c>
      <c r="F2443" s="1" t="s">
        <v>604</v>
      </c>
      <c r="G2443" s="1">
        <v>0</v>
      </c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50">
        <f t="shared" si="38"/>
        <v>0</v>
      </c>
      <c r="T2443" s="70" t="s">
        <v>7487</v>
      </c>
    </row>
    <row r="2444" spans="1:20">
      <c r="A2444" s="1">
        <v>501</v>
      </c>
      <c r="B2444" s="1">
        <v>4</v>
      </c>
      <c r="C2444" s="1">
        <v>50538123</v>
      </c>
      <c r="D2444" s="1">
        <v>207578915</v>
      </c>
      <c r="E2444" s="1" t="s">
        <v>2966</v>
      </c>
      <c r="F2444" s="1" t="s">
        <v>2967</v>
      </c>
      <c r="G2444" s="1">
        <v>10</v>
      </c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50">
        <f t="shared" si="38"/>
        <v>10</v>
      </c>
      <c r="T2444" s="70" t="s">
        <v>7487</v>
      </c>
    </row>
    <row r="2445" spans="1:20">
      <c r="A2445" s="1">
        <v>5186</v>
      </c>
      <c r="B2445" s="1">
        <v>7</v>
      </c>
      <c r="C2445" s="1">
        <v>305454639</v>
      </c>
      <c r="D2445" s="1">
        <v>203069983</v>
      </c>
      <c r="E2445" s="1" t="s">
        <v>2968</v>
      </c>
      <c r="F2445" s="1" t="s">
        <v>2188</v>
      </c>
      <c r="G2445" s="1">
        <v>4</v>
      </c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50">
        <f t="shared" si="38"/>
        <v>4</v>
      </c>
      <c r="T2445" s="70" t="s">
        <v>7487</v>
      </c>
    </row>
    <row r="2446" spans="1:20">
      <c r="A2446" s="1">
        <v>5187</v>
      </c>
      <c r="B2446" s="1">
        <v>7</v>
      </c>
      <c r="C2446" s="1">
        <v>24126120</v>
      </c>
      <c r="D2446" s="1">
        <v>203069998</v>
      </c>
      <c r="E2446" s="1" t="s">
        <v>2969</v>
      </c>
      <c r="F2446" s="1" t="s">
        <v>2185</v>
      </c>
      <c r="G2446" s="1">
        <v>1</v>
      </c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50">
        <f t="shared" si="38"/>
        <v>1</v>
      </c>
      <c r="T2446" s="70" t="s">
        <v>7487</v>
      </c>
    </row>
    <row r="2447" spans="1:20">
      <c r="A2447" s="1">
        <v>2495</v>
      </c>
      <c r="B2447" s="1">
        <v>7</v>
      </c>
      <c r="C2447" s="1">
        <v>59159384</v>
      </c>
      <c r="D2447" s="1">
        <v>203646484</v>
      </c>
      <c r="E2447" s="1" t="s">
        <v>2970</v>
      </c>
      <c r="F2447" s="1" t="s">
        <v>2191</v>
      </c>
      <c r="G2447" s="1">
        <v>3</v>
      </c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50">
        <f t="shared" si="38"/>
        <v>3</v>
      </c>
      <c r="T2447" s="70" t="s">
        <v>7487</v>
      </c>
    </row>
    <row r="2448" spans="1:20">
      <c r="A2448" s="1">
        <v>5212</v>
      </c>
      <c r="B2448" s="1">
        <v>7</v>
      </c>
      <c r="C2448" s="1">
        <v>512748153</v>
      </c>
      <c r="D2448" s="1">
        <v>203070086</v>
      </c>
      <c r="E2448" s="1" t="s">
        <v>2971</v>
      </c>
      <c r="F2448" s="1" t="s">
        <v>2188</v>
      </c>
      <c r="G2448" s="1">
        <v>0</v>
      </c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50">
        <f t="shared" si="38"/>
        <v>0</v>
      </c>
      <c r="T2448" s="70" t="s">
        <v>7487</v>
      </c>
    </row>
    <row r="2449" spans="1:20">
      <c r="A2449" s="1">
        <v>5213</v>
      </c>
      <c r="B2449" s="1">
        <v>7</v>
      </c>
      <c r="C2449" s="1">
        <v>3970936</v>
      </c>
      <c r="D2449" s="1">
        <v>203070124</v>
      </c>
      <c r="E2449" s="1" t="s">
        <v>2972</v>
      </c>
      <c r="F2449" s="1" t="s">
        <v>2185</v>
      </c>
      <c r="G2449" s="1">
        <v>0</v>
      </c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50">
        <f t="shared" si="38"/>
        <v>0</v>
      </c>
      <c r="T2449" s="70" t="s">
        <v>7487</v>
      </c>
    </row>
    <row r="2450" spans="1:20">
      <c r="A2450" s="1">
        <v>5223</v>
      </c>
      <c r="B2450" s="1">
        <v>7</v>
      </c>
      <c r="C2450" s="1">
        <v>40539124</v>
      </c>
      <c r="D2450" s="1">
        <v>203097884</v>
      </c>
      <c r="E2450" s="1" t="s">
        <v>2973</v>
      </c>
      <c r="F2450" s="1" t="s">
        <v>2188</v>
      </c>
      <c r="G2450" s="1">
        <v>5</v>
      </c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50">
        <f t="shared" si="38"/>
        <v>5</v>
      </c>
      <c r="T2450" s="70" t="s">
        <v>7487</v>
      </c>
    </row>
    <row r="2451" spans="1:20">
      <c r="A2451" s="1">
        <v>5236</v>
      </c>
      <c r="B2451" s="1">
        <v>7</v>
      </c>
      <c r="C2451" s="1">
        <v>52672128</v>
      </c>
      <c r="D2451" s="1">
        <v>203069128</v>
      </c>
      <c r="E2451" s="1" t="s">
        <v>2974</v>
      </c>
      <c r="F2451" s="1" t="s">
        <v>604</v>
      </c>
      <c r="G2451" s="1">
        <v>1</v>
      </c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50">
        <f t="shared" si="38"/>
        <v>1</v>
      </c>
      <c r="T2451" s="70" t="s">
        <v>7487</v>
      </c>
    </row>
    <row r="2452" spans="1:20">
      <c r="A2452" s="1">
        <v>5255</v>
      </c>
      <c r="B2452" s="1">
        <v>7</v>
      </c>
      <c r="C2452" s="1">
        <v>51693083</v>
      </c>
      <c r="D2452" s="1">
        <v>203094722</v>
      </c>
      <c r="E2452" s="1" t="s">
        <v>2975</v>
      </c>
      <c r="F2452" s="1" t="s">
        <v>2188</v>
      </c>
      <c r="G2452" s="1">
        <v>1</v>
      </c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50">
        <f t="shared" si="38"/>
        <v>1</v>
      </c>
      <c r="T2452" s="70" t="s">
        <v>7487</v>
      </c>
    </row>
    <row r="2453" spans="1:20">
      <c r="A2453" s="1">
        <v>5256</v>
      </c>
      <c r="B2453" s="1">
        <v>7</v>
      </c>
      <c r="C2453" s="1">
        <v>65741688</v>
      </c>
      <c r="D2453" s="1">
        <v>203061764</v>
      </c>
      <c r="E2453" s="1" t="s">
        <v>2163</v>
      </c>
      <c r="F2453" s="1" t="s">
        <v>604</v>
      </c>
      <c r="G2453" s="1">
        <v>5</v>
      </c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50">
        <f t="shared" si="38"/>
        <v>5</v>
      </c>
      <c r="T2453" s="70" t="s">
        <v>7487</v>
      </c>
    </row>
    <row r="2454" spans="1:20">
      <c r="A2454" s="1">
        <v>5288</v>
      </c>
      <c r="B2454" s="1">
        <v>7</v>
      </c>
      <c r="C2454" s="1">
        <v>21692371</v>
      </c>
      <c r="D2454" s="1">
        <v>203072011</v>
      </c>
      <c r="E2454" s="1" t="s">
        <v>2976</v>
      </c>
      <c r="F2454" s="1" t="s">
        <v>2205</v>
      </c>
      <c r="G2454" s="1">
        <v>6</v>
      </c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50">
        <f t="shared" si="38"/>
        <v>6</v>
      </c>
      <c r="T2454" s="70" t="s">
        <v>7487</v>
      </c>
    </row>
    <row r="2455" spans="1:20">
      <c r="A2455" s="1">
        <v>5308</v>
      </c>
      <c r="B2455" s="1">
        <v>7</v>
      </c>
      <c r="C2455" s="1">
        <v>37787470</v>
      </c>
      <c r="D2455" s="1">
        <v>203070646</v>
      </c>
      <c r="E2455" s="1" t="s">
        <v>2977</v>
      </c>
      <c r="F2455" s="1" t="s">
        <v>604</v>
      </c>
      <c r="G2455" s="1">
        <v>6</v>
      </c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50">
        <f t="shared" si="38"/>
        <v>6</v>
      </c>
      <c r="T2455" s="70" t="s">
        <v>7487</v>
      </c>
    </row>
    <row r="2456" spans="1:20">
      <c r="A2456" s="1">
        <v>7032</v>
      </c>
      <c r="B2456" s="1">
        <v>7</v>
      </c>
      <c r="C2456" s="1">
        <v>200303469</v>
      </c>
      <c r="D2456" s="1">
        <v>203072666</v>
      </c>
      <c r="E2456" s="1" t="s">
        <v>2978</v>
      </c>
      <c r="F2456" s="1" t="s">
        <v>604</v>
      </c>
      <c r="G2456" s="1">
        <v>1</v>
      </c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50">
        <f t="shared" si="38"/>
        <v>1</v>
      </c>
      <c r="T2456" s="70" t="s">
        <v>7487</v>
      </c>
    </row>
    <row r="2457" spans="1:20">
      <c r="A2457" s="1">
        <v>7078</v>
      </c>
      <c r="B2457" s="1">
        <v>7</v>
      </c>
      <c r="C2457" s="1">
        <v>29599198</v>
      </c>
      <c r="D2457" s="1">
        <v>203073810</v>
      </c>
      <c r="E2457" s="1" t="s">
        <v>2979</v>
      </c>
      <c r="F2457" s="1" t="s">
        <v>2185</v>
      </c>
      <c r="G2457" s="1">
        <v>2</v>
      </c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50">
        <f t="shared" si="38"/>
        <v>2</v>
      </c>
      <c r="T2457" s="70" t="s">
        <v>7487</v>
      </c>
    </row>
    <row r="2458" spans="1:20">
      <c r="A2458" s="1">
        <v>2505</v>
      </c>
      <c r="B2458" s="1">
        <v>7</v>
      </c>
      <c r="C2458" s="1">
        <v>557506672</v>
      </c>
      <c r="D2458" s="1">
        <v>203055957</v>
      </c>
      <c r="E2458" s="1" t="s">
        <v>2980</v>
      </c>
      <c r="F2458" s="1" t="s">
        <v>2205</v>
      </c>
      <c r="G2458" s="1">
        <v>52</v>
      </c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50">
        <f t="shared" si="38"/>
        <v>52</v>
      </c>
      <c r="T2458" s="70" t="s">
        <v>7487</v>
      </c>
    </row>
    <row r="2459" spans="1:20">
      <c r="A2459" s="1">
        <v>7100</v>
      </c>
      <c r="B2459" s="1">
        <v>7</v>
      </c>
      <c r="C2459" s="1">
        <v>9270836</v>
      </c>
      <c r="D2459" s="1">
        <v>203654330</v>
      </c>
      <c r="E2459" s="1" t="s">
        <v>2981</v>
      </c>
      <c r="F2459" s="1" t="s">
        <v>2185</v>
      </c>
      <c r="G2459" s="1">
        <v>0</v>
      </c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50">
        <f t="shared" si="38"/>
        <v>0</v>
      </c>
      <c r="T2459" s="70" t="s">
        <v>7487</v>
      </c>
    </row>
    <row r="2460" spans="1:20">
      <c r="A2460" s="1">
        <v>7101</v>
      </c>
      <c r="B2460" s="1">
        <v>7</v>
      </c>
      <c r="C2460" s="24">
        <v>517241063</v>
      </c>
      <c r="D2460" s="25">
        <v>203086156</v>
      </c>
      <c r="E2460" s="24" t="s">
        <v>2982</v>
      </c>
      <c r="F2460" s="1" t="s">
        <v>2191</v>
      </c>
      <c r="G2460" s="1">
        <v>1</v>
      </c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50">
        <f t="shared" si="38"/>
        <v>1</v>
      </c>
      <c r="T2460" s="70" t="s">
        <v>7487</v>
      </c>
    </row>
    <row r="2461" spans="1:20">
      <c r="A2461" s="1">
        <v>7138</v>
      </c>
      <c r="B2461" s="1">
        <v>7</v>
      </c>
      <c r="C2461" s="1">
        <v>21748348</v>
      </c>
      <c r="D2461" s="1">
        <v>203074393</v>
      </c>
      <c r="E2461" s="1" t="s">
        <v>2983</v>
      </c>
      <c r="F2461" s="1" t="s">
        <v>604</v>
      </c>
      <c r="G2461" s="1">
        <v>5</v>
      </c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50">
        <f t="shared" si="38"/>
        <v>5</v>
      </c>
      <c r="T2461" s="70" t="s">
        <v>7487</v>
      </c>
    </row>
    <row r="2462" spans="1:20">
      <c r="A2462" s="1">
        <v>7340</v>
      </c>
      <c r="B2462" s="1">
        <v>7</v>
      </c>
      <c r="C2462" s="1">
        <v>57434631</v>
      </c>
      <c r="D2462" s="1">
        <v>203079945</v>
      </c>
      <c r="E2462" s="1" t="s">
        <v>2984</v>
      </c>
      <c r="F2462" s="1" t="s">
        <v>2185</v>
      </c>
      <c r="G2462" s="1">
        <v>1</v>
      </c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50">
        <f t="shared" si="38"/>
        <v>1</v>
      </c>
      <c r="T2462" s="70" t="s">
        <v>7487</v>
      </c>
    </row>
    <row r="2463" spans="1:20">
      <c r="A2463" s="1">
        <v>7341</v>
      </c>
      <c r="B2463" s="1">
        <v>7</v>
      </c>
      <c r="C2463" s="1">
        <v>65741423</v>
      </c>
      <c r="D2463" s="1">
        <v>203077315</v>
      </c>
      <c r="E2463" s="1" t="s">
        <v>2985</v>
      </c>
      <c r="F2463" s="1" t="s">
        <v>604</v>
      </c>
      <c r="G2463" s="1">
        <v>3</v>
      </c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50">
        <f t="shared" si="38"/>
        <v>3</v>
      </c>
      <c r="T2463" s="70" t="s">
        <v>7487</v>
      </c>
    </row>
    <row r="2464" spans="1:20">
      <c r="A2464" s="1">
        <v>7342</v>
      </c>
      <c r="B2464" s="1">
        <v>7</v>
      </c>
      <c r="C2464" s="1">
        <v>28846368</v>
      </c>
      <c r="D2464" s="1">
        <v>208079076</v>
      </c>
      <c r="E2464" s="1" t="s">
        <v>2986</v>
      </c>
      <c r="F2464" s="1" t="s">
        <v>2191</v>
      </c>
      <c r="G2464" s="1">
        <v>2</v>
      </c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50">
        <f t="shared" si="38"/>
        <v>2</v>
      </c>
      <c r="T2464" s="70" t="s">
        <v>7487</v>
      </c>
    </row>
    <row r="2465" spans="1:20">
      <c r="A2465" s="1">
        <v>585</v>
      </c>
      <c r="B2465" s="1">
        <v>4</v>
      </c>
      <c r="C2465" s="1">
        <v>9602848</v>
      </c>
      <c r="D2465" s="1">
        <v>215608365</v>
      </c>
      <c r="E2465" s="1" t="s">
        <v>2987</v>
      </c>
      <c r="F2465" s="1" t="s">
        <v>2763</v>
      </c>
      <c r="G2465" s="1">
        <v>6</v>
      </c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50">
        <f t="shared" si="38"/>
        <v>6</v>
      </c>
      <c r="T2465" s="70" t="s">
        <v>7487</v>
      </c>
    </row>
    <row r="2466" spans="1:20">
      <c r="A2466" s="1">
        <v>7343</v>
      </c>
      <c r="B2466" s="1">
        <v>7</v>
      </c>
      <c r="C2466" s="1">
        <v>21693718</v>
      </c>
      <c r="D2466" s="1">
        <v>203076980</v>
      </c>
      <c r="E2466" s="1" t="s">
        <v>2988</v>
      </c>
      <c r="F2466" s="1" t="s">
        <v>2191</v>
      </c>
      <c r="G2466" s="1">
        <v>1</v>
      </c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50">
        <f t="shared" si="38"/>
        <v>1</v>
      </c>
      <c r="T2466" s="70" t="s">
        <v>7487</v>
      </c>
    </row>
    <row r="2467" spans="1:20">
      <c r="A2467" s="1">
        <v>7344</v>
      </c>
      <c r="B2467" s="1">
        <v>7</v>
      </c>
      <c r="C2467" s="1">
        <v>54512454</v>
      </c>
      <c r="D2467" s="1">
        <v>203077051</v>
      </c>
      <c r="E2467" s="1" t="s">
        <v>2989</v>
      </c>
      <c r="F2467" s="1" t="s">
        <v>604</v>
      </c>
      <c r="G2467" s="1">
        <v>1</v>
      </c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50">
        <f t="shared" si="38"/>
        <v>1</v>
      </c>
      <c r="T2467" s="70" t="s">
        <v>7487</v>
      </c>
    </row>
    <row r="2468" spans="1:20">
      <c r="A2468" s="1">
        <v>7380</v>
      </c>
      <c r="B2468" s="1">
        <v>7</v>
      </c>
      <c r="C2468" s="1">
        <v>31664279</v>
      </c>
      <c r="D2468" s="1">
        <v>203080200</v>
      </c>
      <c r="E2468" s="1" t="s">
        <v>2990</v>
      </c>
      <c r="F2468" s="1" t="s">
        <v>2191</v>
      </c>
      <c r="G2468" s="1">
        <v>3</v>
      </c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50">
        <f t="shared" si="38"/>
        <v>3</v>
      </c>
      <c r="T2468" s="70" t="s">
        <v>7487</v>
      </c>
    </row>
    <row r="2469" spans="1:20">
      <c r="A2469" s="1">
        <v>7382</v>
      </c>
      <c r="B2469" s="1">
        <v>7</v>
      </c>
      <c r="C2469" s="1">
        <v>66457573</v>
      </c>
      <c r="D2469" s="1">
        <v>209075519</v>
      </c>
      <c r="E2469" s="1" t="s">
        <v>2991</v>
      </c>
      <c r="F2469" s="1" t="s">
        <v>2191</v>
      </c>
      <c r="G2469" s="1">
        <v>3</v>
      </c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50">
        <f t="shared" si="38"/>
        <v>3</v>
      </c>
      <c r="T2469" s="70" t="s">
        <v>7487</v>
      </c>
    </row>
    <row r="2470" spans="1:20">
      <c r="A2470" s="1">
        <v>591</v>
      </c>
      <c r="B2470" s="1">
        <v>4</v>
      </c>
      <c r="C2470" s="1">
        <v>35190693</v>
      </c>
      <c r="D2470" s="1">
        <v>207643115</v>
      </c>
      <c r="E2470" s="1" t="s">
        <v>2992</v>
      </c>
      <c r="F2470" s="1" t="s">
        <v>194</v>
      </c>
      <c r="G2470" s="1">
        <v>8</v>
      </c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50">
        <f t="shared" si="38"/>
        <v>8</v>
      </c>
      <c r="T2470" s="70" t="s">
        <v>7487</v>
      </c>
    </row>
    <row r="2471" spans="1:20">
      <c r="A2471" s="1">
        <v>7384</v>
      </c>
      <c r="B2471" s="1">
        <v>7</v>
      </c>
      <c r="C2471" s="1">
        <v>32937013</v>
      </c>
      <c r="D2471" s="1">
        <v>203078767</v>
      </c>
      <c r="E2471" s="1" t="s">
        <v>2993</v>
      </c>
      <c r="F2471" s="1" t="s">
        <v>2185</v>
      </c>
      <c r="G2471" s="1">
        <v>1</v>
      </c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50">
        <f t="shared" si="38"/>
        <v>1</v>
      </c>
      <c r="T2471" s="70" t="s">
        <v>7487</v>
      </c>
    </row>
    <row r="2472" spans="1:20">
      <c r="A2472" s="1">
        <v>7385</v>
      </c>
      <c r="B2472" s="1">
        <v>7</v>
      </c>
      <c r="C2472" s="1">
        <v>300109196</v>
      </c>
      <c r="D2472" s="1">
        <v>211080416</v>
      </c>
      <c r="E2472" s="1" t="s">
        <v>2994</v>
      </c>
      <c r="F2472" s="1" t="s">
        <v>604</v>
      </c>
      <c r="G2472" s="1">
        <v>1</v>
      </c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50">
        <f t="shared" si="38"/>
        <v>1</v>
      </c>
      <c r="T2472" s="70" t="s">
        <v>7487</v>
      </c>
    </row>
    <row r="2473" spans="1:20">
      <c r="A2473" s="1">
        <v>7386</v>
      </c>
      <c r="B2473" s="1">
        <v>7</v>
      </c>
      <c r="C2473" s="1">
        <v>28475507</v>
      </c>
      <c r="D2473" s="1">
        <v>203080232</v>
      </c>
      <c r="E2473" s="1" t="s">
        <v>2995</v>
      </c>
      <c r="F2473" s="1" t="s">
        <v>2185</v>
      </c>
      <c r="G2473" s="1">
        <v>1</v>
      </c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50">
        <f t="shared" si="38"/>
        <v>1</v>
      </c>
      <c r="T2473" s="70" t="s">
        <v>7487</v>
      </c>
    </row>
    <row r="2474" spans="1:20">
      <c r="A2474" s="1">
        <v>7391</v>
      </c>
      <c r="B2474" s="1">
        <v>7</v>
      </c>
      <c r="C2474" s="1">
        <v>23700537</v>
      </c>
      <c r="D2474" s="1">
        <v>203080820</v>
      </c>
      <c r="E2474" s="1" t="s">
        <v>2996</v>
      </c>
      <c r="F2474" s="1" t="s">
        <v>2185</v>
      </c>
      <c r="G2474" s="1">
        <v>1</v>
      </c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50">
        <f t="shared" si="38"/>
        <v>1</v>
      </c>
      <c r="T2474" s="70" t="s">
        <v>7487</v>
      </c>
    </row>
    <row r="2475" spans="1:20">
      <c r="A2475" s="1">
        <v>7392</v>
      </c>
      <c r="B2475" s="1">
        <v>7</v>
      </c>
      <c r="C2475" s="1">
        <v>37787181</v>
      </c>
      <c r="D2475" s="1">
        <v>203080722</v>
      </c>
      <c r="E2475" s="1" t="s">
        <v>2997</v>
      </c>
      <c r="F2475" s="1" t="s">
        <v>2185</v>
      </c>
      <c r="G2475" s="1">
        <v>1</v>
      </c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50">
        <f t="shared" si="38"/>
        <v>1</v>
      </c>
      <c r="T2475" s="70" t="s">
        <v>7487</v>
      </c>
    </row>
    <row r="2476" spans="1:20">
      <c r="A2476" s="1">
        <v>7393</v>
      </c>
      <c r="B2476" s="1">
        <v>7</v>
      </c>
      <c r="C2476" s="1">
        <v>5536685</v>
      </c>
      <c r="D2476" s="1">
        <v>203604137</v>
      </c>
      <c r="E2476" s="1" t="s">
        <v>2998</v>
      </c>
      <c r="F2476" s="1" t="s">
        <v>2191</v>
      </c>
      <c r="G2476" s="1">
        <v>1</v>
      </c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50">
        <f t="shared" si="38"/>
        <v>1</v>
      </c>
      <c r="T2476" s="70" t="s">
        <v>7487</v>
      </c>
    </row>
    <row r="2477" spans="1:20">
      <c r="A2477" s="1">
        <v>7394</v>
      </c>
      <c r="B2477" s="1">
        <v>7</v>
      </c>
      <c r="C2477" s="1">
        <v>22143564</v>
      </c>
      <c r="D2477" s="1">
        <v>203639414</v>
      </c>
      <c r="E2477" s="1" t="s">
        <v>2999</v>
      </c>
      <c r="F2477" s="1" t="s">
        <v>2185</v>
      </c>
      <c r="G2477" s="1">
        <v>1</v>
      </c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50">
        <f t="shared" si="38"/>
        <v>1</v>
      </c>
      <c r="T2477" s="70" t="s">
        <v>7487</v>
      </c>
    </row>
    <row r="2478" spans="1:20">
      <c r="A2478" s="1">
        <v>7407</v>
      </c>
      <c r="B2478" s="1">
        <v>7</v>
      </c>
      <c r="C2478" s="1">
        <v>40819732</v>
      </c>
      <c r="D2478" s="1">
        <v>203080610</v>
      </c>
      <c r="E2478" s="1" t="s">
        <v>3000</v>
      </c>
      <c r="F2478" s="1" t="s">
        <v>2191</v>
      </c>
      <c r="G2478" s="1">
        <v>1</v>
      </c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50">
        <f t="shared" si="38"/>
        <v>1</v>
      </c>
      <c r="T2478" s="70" t="s">
        <v>7487</v>
      </c>
    </row>
    <row r="2479" spans="1:20">
      <c r="A2479" s="1">
        <v>40000</v>
      </c>
      <c r="B2479" s="1">
        <v>7</v>
      </c>
      <c r="C2479" s="1">
        <v>66366345</v>
      </c>
      <c r="D2479" s="1">
        <v>207082609</v>
      </c>
      <c r="E2479" s="1" t="s">
        <v>3001</v>
      </c>
      <c r="F2479" s="1" t="s">
        <v>2188</v>
      </c>
      <c r="G2479" s="1">
        <v>1</v>
      </c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50">
        <f t="shared" si="38"/>
        <v>1</v>
      </c>
      <c r="T2479" s="70" t="s">
        <v>7487</v>
      </c>
    </row>
    <row r="2480" spans="1:20">
      <c r="A2480" s="1">
        <v>50000</v>
      </c>
      <c r="B2480" s="1">
        <v>7</v>
      </c>
      <c r="C2480" s="1">
        <v>570026005</v>
      </c>
      <c r="D2480" s="1">
        <v>203647672</v>
      </c>
      <c r="E2480" s="1" t="s">
        <v>3002</v>
      </c>
      <c r="F2480" s="1" t="s">
        <v>2205</v>
      </c>
      <c r="G2480" s="1">
        <v>6</v>
      </c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50">
        <f t="shared" si="38"/>
        <v>6</v>
      </c>
      <c r="T2480" s="70" t="s">
        <v>7487</v>
      </c>
    </row>
    <row r="2481" spans="1:20">
      <c r="A2481" s="1">
        <v>150000</v>
      </c>
      <c r="B2481" s="1">
        <v>7</v>
      </c>
      <c r="C2481" s="1">
        <v>37339868</v>
      </c>
      <c r="D2481" s="1">
        <v>203081886</v>
      </c>
      <c r="E2481" s="1" t="s">
        <v>3003</v>
      </c>
      <c r="F2481" s="1" t="s">
        <v>2185</v>
      </c>
      <c r="G2481" s="1">
        <v>2</v>
      </c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50">
        <f t="shared" si="38"/>
        <v>2</v>
      </c>
      <c r="T2481" s="70" t="s">
        <v>7487</v>
      </c>
    </row>
    <row r="2482" spans="1:20">
      <c r="A2482" s="1">
        <v>210000</v>
      </c>
      <c r="B2482" s="1">
        <v>7</v>
      </c>
      <c r="C2482" s="1">
        <v>516035722</v>
      </c>
      <c r="D2482" s="1">
        <v>203082608</v>
      </c>
      <c r="E2482" s="1" t="s">
        <v>3004</v>
      </c>
      <c r="F2482" s="1" t="s">
        <v>2185</v>
      </c>
      <c r="G2482" s="1">
        <v>3</v>
      </c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50">
        <f t="shared" si="38"/>
        <v>3</v>
      </c>
      <c r="T2482" s="70" t="s">
        <v>7487</v>
      </c>
    </row>
    <row r="2483" spans="1:20">
      <c r="A2483" s="1">
        <v>532025</v>
      </c>
      <c r="B2483" s="1">
        <v>7</v>
      </c>
      <c r="C2483" s="1">
        <v>31443252</v>
      </c>
      <c r="D2483" s="1">
        <v>203084043</v>
      </c>
      <c r="E2483" s="1" t="s">
        <v>3005</v>
      </c>
      <c r="F2483" s="1" t="s">
        <v>2185</v>
      </c>
      <c r="G2483" s="1">
        <v>5</v>
      </c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50">
        <f t="shared" si="38"/>
        <v>5</v>
      </c>
      <c r="T2483" s="70" t="s">
        <v>7487</v>
      </c>
    </row>
    <row r="2484" spans="1:20">
      <c r="A2484" s="1">
        <v>542025</v>
      </c>
      <c r="B2484" s="1">
        <v>7</v>
      </c>
      <c r="C2484" s="1">
        <v>52230059</v>
      </c>
      <c r="D2484" s="1">
        <v>203647508</v>
      </c>
      <c r="E2484" s="1" t="s">
        <v>3006</v>
      </c>
      <c r="F2484" s="1" t="s">
        <v>2188</v>
      </c>
      <c r="G2484" s="1">
        <v>1</v>
      </c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50">
        <f t="shared" si="38"/>
        <v>1</v>
      </c>
      <c r="T2484" s="70" t="s">
        <v>7487</v>
      </c>
    </row>
    <row r="2485" spans="1:20">
      <c r="A2485" s="1">
        <v>1110000</v>
      </c>
      <c r="B2485" s="1">
        <v>7</v>
      </c>
      <c r="C2485" s="1">
        <v>203575105</v>
      </c>
      <c r="D2485" s="1">
        <v>203082786</v>
      </c>
      <c r="E2485" s="1" t="s">
        <v>3007</v>
      </c>
      <c r="F2485" s="1" t="s">
        <v>2188</v>
      </c>
      <c r="G2485" s="1">
        <v>4</v>
      </c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50">
        <f t="shared" si="38"/>
        <v>4</v>
      </c>
      <c r="T2485" s="70" t="s">
        <v>7487</v>
      </c>
    </row>
    <row r="2486" spans="1:20">
      <c r="A2486" s="1">
        <v>2140000</v>
      </c>
      <c r="B2486" s="1">
        <v>7</v>
      </c>
      <c r="C2486" s="1">
        <v>5760111</v>
      </c>
      <c r="D2486" s="1">
        <v>203667662</v>
      </c>
      <c r="E2486" s="1" t="s">
        <v>3008</v>
      </c>
      <c r="F2486" s="1" t="s">
        <v>2185</v>
      </c>
      <c r="G2486" s="1">
        <v>0</v>
      </c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50">
        <f t="shared" si="38"/>
        <v>0</v>
      </c>
      <c r="T2486" s="70" t="s">
        <v>7487</v>
      </c>
    </row>
    <row r="2487" spans="1:20">
      <c r="A2487" s="1">
        <v>2282025</v>
      </c>
      <c r="B2487" s="1">
        <v>7</v>
      </c>
      <c r="C2487" s="1">
        <v>329866057</v>
      </c>
      <c r="D2487" s="1">
        <v>203083053</v>
      </c>
      <c r="E2487" s="1" t="s">
        <v>3009</v>
      </c>
      <c r="F2487" s="1" t="s">
        <v>2205</v>
      </c>
      <c r="G2487" s="1">
        <v>2</v>
      </c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50">
        <f t="shared" si="38"/>
        <v>2</v>
      </c>
      <c r="T2487" s="70" t="s">
        <v>7487</v>
      </c>
    </row>
    <row r="2488" spans="1:20">
      <c r="A2488" s="1">
        <v>2692025</v>
      </c>
      <c r="B2488" s="1">
        <v>7</v>
      </c>
      <c r="C2488" s="1">
        <v>512906116</v>
      </c>
      <c r="D2488" s="1">
        <v>208084848</v>
      </c>
      <c r="E2488" s="1" t="s">
        <v>3010</v>
      </c>
      <c r="F2488" s="1" t="s">
        <v>2185</v>
      </c>
      <c r="G2488" s="1">
        <v>2</v>
      </c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50">
        <f t="shared" si="38"/>
        <v>2</v>
      </c>
      <c r="T2488" s="70" t="s">
        <v>7487</v>
      </c>
    </row>
    <row r="2489" spans="1:20">
      <c r="A2489" s="1">
        <v>2850000</v>
      </c>
      <c r="B2489" s="1">
        <v>7</v>
      </c>
      <c r="C2489" s="1">
        <v>54553003</v>
      </c>
      <c r="D2489" s="1">
        <v>203588348</v>
      </c>
      <c r="E2489" s="1" t="s">
        <v>3011</v>
      </c>
      <c r="F2489" s="1" t="s">
        <v>2191</v>
      </c>
      <c r="G2489" s="1">
        <v>1</v>
      </c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50">
        <f t="shared" si="38"/>
        <v>1</v>
      </c>
      <c r="T2489" s="70" t="s">
        <v>7487</v>
      </c>
    </row>
    <row r="2490" spans="1:20">
      <c r="A2490" s="1">
        <v>3240000</v>
      </c>
      <c r="B2490" s="1">
        <v>7</v>
      </c>
      <c r="C2490" s="1">
        <v>514550771</v>
      </c>
      <c r="D2490" s="1">
        <v>203083008</v>
      </c>
      <c r="E2490" s="1" t="s">
        <v>3012</v>
      </c>
      <c r="F2490" s="1" t="s">
        <v>2191</v>
      </c>
      <c r="G2490" s="1">
        <v>12</v>
      </c>
      <c r="H2490" s="1"/>
      <c r="I2490" s="1">
        <v>4</v>
      </c>
      <c r="J2490" s="1"/>
      <c r="K2490" s="1"/>
      <c r="L2490" s="1"/>
      <c r="M2490" s="1"/>
      <c r="N2490" s="1"/>
      <c r="O2490" s="1"/>
      <c r="P2490" s="1"/>
      <c r="Q2490" s="1"/>
      <c r="R2490" s="1"/>
      <c r="S2490" s="50">
        <f t="shared" si="38"/>
        <v>16</v>
      </c>
      <c r="T2490" s="70" t="s">
        <v>7487</v>
      </c>
    </row>
    <row r="2491" spans="1:20">
      <c r="A2491" s="1">
        <v>2304</v>
      </c>
      <c r="B2491" s="1">
        <v>7</v>
      </c>
      <c r="C2491" s="1">
        <v>9647751</v>
      </c>
      <c r="D2491" s="1">
        <v>203583331</v>
      </c>
      <c r="E2491" s="1" t="s">
        <v>3013</v>
      </c>
      <c r="F2491" s="1" t="s">
        <v>236</v>
      </c>
      <c r="G2491" s="1">
        <v>0</v>
      </c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50">
        <f t="shared" si="38"/>
        <v>0</v>
      </c>
      <c r="T2491" s="70" t="s">
        <v>7487</v>
      </c>
    </row>
    <row r="2492" spans="1:20">
      <c r="A2492" s="1">
        <v>2519</v>
      </c>
      <c r="B2492" s="1">
        <v>4</v>
      </c>
      <c r="C2492" s="1">
        <v>33987249</v>
      </c>
      <c r="D2492" s="1">
        <v>209092851</v>
      </c>
      <c r="E2492" s="1" t="s">
        <v>3014</v>
      </c>
      <c r="F2492" s="1" t="s">
        <v>1549</v>
      </c>
      <c r="G2492" s="1">
        <v>5</v>
      </c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50">
        <f t="shared" si="38"/>
        <v>5</v>
      </c>
      <c r="T2492" s="70" t="s">
        <v>7487</v>
      </c>
    </row>
    <row r="2493" spans="1:20">
      <c r="A2493" s="1">
        <v>3560000</v>
      </c>
      <c r="B2493" s="1">
        <v>7</v>
      </c>
      <c r="C2493" s="1">
        <v>308050723</v>
      </c>
      <c r="D2493" s="1">
        <v>203083158</v>
      </c>
      <c r="E2493" s="1" t="s">
        <v>3015</v>
      </c>
      <c r="F2493" s="1" t="s">
        <v>2205</v>
      </c>
      <c r="G2493" s="1">
        <v>1</v>
      </c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50">
        <f t="shared" si="38"/>
        <v>1</v>
      </c>
      <c r="T2493" s="70" t="s">
        <v>7487</v>
      </c>
    </row>
    <row r="2494" spans="1:20">
      <c r="A2494" s="1">
        <v>616</v>
      </c>
      <c r="B2494" s="1">
        <v>4</v>
      </c>
      <c r="C2494" s="1">
        <v>27547223</v>
      </c>
      <c r="D2494" s="1">
        <v>207093733</v>
      </c>
      <c r="E2494" s="1" t="s">
        <v>3016</v>
      </c>
      <c r="F2494" s="1" t="s">
        <v>2902</v>
      </c>
      <c r="G2494" s="1">
        <v>8</v>
      </c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50">
        <f t="shared" si="38"/>
        <v>8</v>
      </c>
      <c r="T2494" s="70" t="s">
        <v>7487</v>
      </c>
    </row>
    <row r="2495" spans="1:20">
      <c r="A2495" s="1">
        <v>3752025</v>
      </c>
      <c r="B2495" s="1">
        <v>7</v>
      </c>
      <c r="C2495" s="1">
        <v>6339485</v>
      </c>
      <c r="D2495" s="1">
        <v>203083531</v>
      </c>
      <c r="E2495" s="1" t="s">
        <v>3017</v>
      </c>
      <c r="F2495" s="1" t="s">
        <v>2191</v>
      </c>
      <c r="G2495" s="1">
        <v>1</v>
      </c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50">
        <f t="shared" si="38"/>
        <v>1</v>
      </c>
      <c r="T2495" s="70" t="s">
        <v>7487</v>
      </c>
    </row>
    <row r="2496" spans="1:20">
      <c r="A2496" s="1">
        <v>3890000</v>
      </c>
      <c r="B2496" s="1">
        <v>7</v>
      </c>
      <c r="C2496" s="1">
        <v>516793486</v>
      </c>
      <c r="D2496" s="1">
        <v>203081285</v>
      </c>
      <c r="E2496" s="1" t="s">
        <v>3018</v>
      </c>
      <c r="F2496" s="1" t="s">
        <v>2188</v>
      </c>
      <c r="G2496" s="1">
        <v>6</v>
      </c>
      <c r="H2496" s="1"/>
      <c r="I2496" s="1">
        <v>2</v>
      </c>
      <c r="J2496" s="1"/>
      <c r="K2496" s="1"/>
      <c r="L2496" s="1"/>
      <c r="M2496" s="1"/>
      <c r="N2496" s="1"/>
      <c r="O2496" s="1"/>
      <c r="P2496" s="1"/>
      <c r="Q2496" s="1"/>
      <c r="R2496" s="1"/>
      <c r="S2496" s="50">
        <f t="shared" si="38"/>
        <v>8</v>
      </c>
      <c r="T2496" s="70" t="s">
        <v>7487</v>
      </c>
    </row>
    <row r="2497" spans="1:20">
      <c r="A2497" s="1">
        <v>132026</v>
      </c>
      <c r="B2497" s="1">
        <v>7</v>
      </c>
      <c r="C2497" s="1">
        <v>513720599</v>
      </c>
      <c r="D2497" s="1">
        <v>203094037</v>
      </c>
      <c r="E2497" s="1" t="s">
        <v>3019</v>
      </c>
      <c r="F2497" s="1" t="s">
        <v>2188</v>
      </c>
      <c r="G2497" s="1">
        <v>2</v>
      </c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50">
        <f t="shared" si="38"/>
        <v>2</v>
      </c>
      <c r="T2497" s="70" t="s">
        <v>7487</v>
      </c>
    </row>
    <row r="2498" spans="1:20">
      <c r="A2498" s="1">
        <v>2525</v>
      </c>
      <c r="B2498" s="1">
        <v>4</v>
      </c>
      <c r="C2498" s="1">
        <v>3379104</v>
      </c>
      <c r="D2498" s="1">
        <v>207085614</v>
      </c>
      <c r="E2498" s="1" t="s">
        <v>3020</v>
      </c>
      <c r="F2498" s="1" t="s">
        <v>978</v>
      </c>
      <c r="G2498" s="1">
        <v>5</v>
      </c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50">
        <f t="shared" si="38"/>
        <v>5</v>
      </c>
      <c r="T2498" s="70" t="s">
        <v>7487</v>
      </c>
    </row>
    <row r="2499" spans="1:20">
      <c r="A2499" s="1">
        <v>2526</v>
      </c>
      <c r="B2499" s="1">
        <v>4</v>
      </c>
      <c r="C2499" s="1">
        <v>25663899</v>
      </c>
      <c r="D2499" s="1">
        <v>207066309</v>
      </c>
      <c r="E2499" s="1" t="s">
        <v>3021</v>
      </c>
      <c r="F2499" s="1" t="s">
        <v>1508</v>
      </c>
      <c r="G2499" s="1">
        <v>16</v>
      </c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50">
        <f t="shared" ref="S2499:S2562" si="39">G2499+H2499+I2499+J2499+K2499+L2499+M2499+N2499+O2499+P2499+Q2499+R2499</f>
        <v>16</v>
      </c>
      <c r="T2499" s="70" t="s">
        <v>7487</v>
      </c>
    </row>
    <row r="2500" spans="1:20">
      <c r="A2500" s="1">
        <v>617</v>
      </c>
      <c r="B2500" s="1">
        <v>4</v>
      </c>
      <c r="C2500" s="1">
        <v>59984773</v>
      </c>
      <c r="D2500" s="1">
        <v>207070656</v>
      </c>
      <c r="E2500" s="1" t="s">
        <v>3022</v>
      </c>
      <c r="F2500" s="1" t="s">
        <v>3023</v>
      </c>
      <c r="G2500" s="1">
        <v>4</v>
      </c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50">
        <f t="shared" si="39"/>
        <v>4</v>
      </c>
      <c r="T2500" s="70" t="s">
        <v>7487</v>
      </c>
    </row>
    <row r="2501" spans="1:20">
      <c r="A2501" s="1">
        <v>2528</v>
      </c>
      <c r="B2501" s="1">
        <v>1</v>
      </c>
      <c r="C2501" s="1">
        <v>54893748</v>
      </c>
      <c r="D2501" s="1">
        <v>208099909</v>
      </c>
      <c r="E2501" s="1" t="s">
        <v>363</v>
      </c>
      <c r="F2501" s="1" t="s">
        <v>1913</v>
      </c>
      <c r="G2501" s="1">
        <v>5</v>
      </c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50">
        <f t="shared" si="39"/>
        <v>5</v>
      </c>
      <c r="T2501" s="70" t="s">
        <v>7487</v>
      </c>
    </row>
    <row r="2502" spans="1:20">
      <c r="A2502" s="1">
        <v>2524</v>
      </c>
      <c r="B2502" s="1">
        <v>7</v>
      </c>
      <c r="C2502" s="1">
        <v>16934036</v>
      </c>
      <c r="D2502" s="1">
        <v>203638903</v>
      </c>
      <c r="E2502" s="1" t="s">
        <v>3024</v>
      </c>
      <c r="F2502" s="1" t="s">
        <v>2185</v>
      </c>
      <c r="G2502" s="1">
        <v>5</v>
      </c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50">
        <f t="shared" si="39"/>
        <v>5</v>
      </c>
      <c r="T2502" s="70" t="s">
        <v>7487</v>
      </c>
    </row>
    <row r="2503" spans="1:20">
      <c r="A2503" s="1">
        <v>2530</v>
      </c>
      <c r="B2503" s="1">
        <v>1</v>
      </c>
      <c r="C2503" s="1">
        <v>514860576</v>
      </c>
      <c r="D2503" s="1">
        <v>208062841</v>
      </c>
      <c r="E2503" s="1" t="s">
        <v>3025</v>
      </c>
      <c r="F2503" s="1" t="s">
        <v>1913</v>
      </c>
      <c r="G2503" s="1">
        <v>22</v>
      </c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50">
        <f t="shared" si="39"/>
        <v>22</v>
      </c>
      <c r="T2503" s="70" t="s">
        <v>7487</v>
      </c>
    </row>
    <row r="2504" spans="1:20">
      <c r="A2504" s="1">
        <v>1240</v>
      </c>
      <c r="B2504" s="1">
        <v>7</v>
      </c>
      <c r="C2504" s="1">
        <v>570031807</v>
      </c>
      <c r="D2504" s="1">
        <v>203094111</v>
      </c>
      <c r="E2504" s="1" t="s">
        <v>3026</v>
      </c>
      <c r="F2504" s="1" t="s">
        <v>1417</v>
      </c>
      <c r="G2504" s="1">
        <v>3</v>
      </c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50">
        <f t="shared" si="39"/>
        <v>3</v>
      </c>
      <c r="T2504" s="70" t="s">
        <v>7487</v>
      </c>
    </row>
    <row r="2505" spans="1:20">
      <c r="A2505" s="1">
        <v>2752</v>
      </c>
      <c r="B2505" s="1">
        <v>7</v>
      </c>
      <c r="C2505" s="1">
        <v>32416091</v>
      </c>
      <c r="D2505" s="1">
        <v>203096406</v>
      </c>
      <c r="E2505" s="1" t="s">
        <v>3027</v>
      </c>
      <c r="F2505" s="1" t="s">
        <v>3028</v>
      </c>
      <c r="G2505" s="1">
        <v>1</v>
      </c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50">
        <f t="shared" si="39"/>
        <v>1</v>
      </c>
      <c r="T2505" s="70" t="s">
        <v>7487</v>
      </c>
    </row>
    <row r="2506" spans="1:20">
      <c r="A2506" s="1">
        <v>3008</v>
      </c>
      <c r="B2506" s="1">
        <v>7</v>
      </c>
      <c r="C2506" s="1">
        <v>570025890</v>
      </c>
      <c r="D2506" s="1">
        <v>203074381</v>
      </c>
      <c r="E2506" s="1" t="s">
        <v>3029</v>
      </c>
      <c r="F2506" s="1" t="s">
        <v>3030</v>
      </c>
      <c r="G2506" s="1">
        <v>5</v>
      </c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50">
        <f t="shared" si="39"/>
        <v>5</v>
      </c>
      <c r="T2506" s="70" t="s">
        <v>7487</v>
      </c>
    </row>
    <row r="2507" spans="1:20">
      <c r="A2507" s="1">
        <v>3071</v>
      </c>
      <c r="B2507" s="1">
        <v>7</v>
      </c>
      <c r="C2507" s="1">
        <v>570056861</v>
      </c>
      <c r="D2507" s="1">
        <v>203065401</v>
      </c>
      <c r="E2507" s="1" t="s">
        <v>3031</v>
      </c>
      <c r="F2507" s="1" t="s">
        <v>3030</v>
      </c>
      <c r="G2507" s="1">
        <v>1</v>
      </c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50">
        <f t="shared" si="39"/>
        <v>1</v>
      </c>
      <c r="T2507" s="70" t="s">
        <v>7487</v>
      </c>
    </row>
    <row r="2508" spans="1:20">
      <c r="A2508" s="1">
        <v>2532</v>
      </c>
      <c r="B2508" s="1">
        <v>7</v>
      </c>
      <c r="C2508" s="1">
        <v>10425080</v>
      </c>
      <c r="D2508" s="1">
        <v>203645312</v>
      </c>
      <c r="E2508" s="1" t="s">
        <v>3032</v>
      </c>
      <c r="F2508" s="1" t="s">
        <v>2191</v>
      </c>
      <c r="G2508" s="1">
        <v>16</v>
      </c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50">
        <f t="shared" si="39"/>
        <v>16</v>
      </c>
      <c r="T2508" s="70" t="s">
        <v>7487</v>
      </c>
    </row>
    <row r="2509" spans="1:20">
      <c r="A2509" s="1">
        <v>3171</v>
      </c>
      <c r="B2509" s="1">
        <v>7</v>
      </c>
      <c r="C2509" s="1">
        <v>570057018</v>
      </c>
      <c r="D2509" s="1">
        <v>206065551</v>
      </c>
      <c r="E2509" s="1" t="s">
        <v>3033</v>
      </c>
      <c r="F2509" s="1" t="s">
        <v>3028</v>
      </c>
      <c r="G2509" s="1">
        <v>3</v>
      </c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50">
        <f t="shared" si="39"/>
        <v>3</v>
      </c>
      <c r="T2509" s="70" t="s">
        <v>7487</v>
      </c>
    </row>
    <row r="2510" spans="1:20">
      <c r="A2510" s="1">
        <v>2537</v>
      </c>
      <c r="B2510" s="1">
        <v>1</v>
      </c>
      <c r="C2510" s="1">
        <v>52253416</v>
      </c>
      <c r="D2510" s="1">
        <v>208066201</v>
      </c>
      <c r="E2510" s="1" t="s">
        <v>3034</v>
      </c>
      <c r="F2510" s="1" t="s">
        <v>508</v>
      </c>
      <c r="G2510" s="1">
        <v>1</v>
      </c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50">
        <f t="shared" si="39"/>
        <v>1</v>
      </c>
      <c r="T2510" s="70" t="s">
        <v>7487</v>
      </c>
    </row>
    <row r="2511" spans="1:20">
      <c r="A2511" s="1">
        <v>552026</v>
      </c>
      <c r="B2511" s="1">
        <v>7</v>
      </c>
      <c r="C2511" s="1">
        <v>203807276</v>
      </c>
      <c r="D2511" s="1">
        <v>206086433</v>
      </c>
      <c r="E2511" s="1" t="s">
        <v>3035</v>
      </c>
      <c r="F2511" s="1" t="s">
        <v>3028</v>
      </c>
      <c r="G2511" s="1">
        <v>1</v>
      </c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50">
        <f t="shared" si="39"/>
        <v>1</v>
      </c>
      <c r="T2511" s="70" t="s">
        <v>7487</v>
      </c>
    </row>
    <row r="2512" spans="1:20">
      <c r="A2512" s="1">
        <v>2782</v>
      </c>
      <c r="B2512" s="1">
        <v>7</v>
      </c>
      <c r="C2512" s="1">
        <v>3932233</v>
      </c>
      <c r="D2512" s="1">
        <v>201062959</v>
      </c>
      <c r="E2512" s="1" t="s">
        <v>3036</v>
      </c>
      <c r="F2512" s="1" t="s">
        <v>3037</v>
      </c>
      <c r="G2512" s="1">
        <v>0</v>
      </c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50">
        <f t="shared" si="39"/>
        <v>0</v>
      </c>
      <c r="T2512" s="70" t="s">
        <v>7487</v>
      </c>
    </row>
    <row r="2513" spans="1:20">
      <c r="A2513" s="1">
        <v>1149</v>
      </c>
      <c r="B2513" s="1">
        <v>7</v>
      </c>
      <c r="C2513" s="1">
        <v>570028076</v>
      </c>
      <c r="D2513" s="1">
        <v>203594205</v>
      </c>
      <c r="E2513" s="1" t="s">
        <v>3038</v>
      </c>
      <c r="F2513" s="1" t="s">
        <v>3039</v>
      </c>
      <c r="G2513" s="1">
        <v>11</v>
      </c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50">
        <f t="shared" si="39"/>
        <v>11</v>
      </c>
      <c r="T2513" s="70" t="s">
        <v>7487</v>
      </c>
    </row>
    <row r="2514" spans="1:20">
      <c r="A2514" s="1">
        <v>1398</v>
      </c>
      <c r="B2514" s="1">
        <v>7</v>
      </c>
      <c r="C2514" s="1">
        <v>570013573</v>
      </c>
      <c r="D2514" s="1">
        <v>203641014</v>
      </c>
      <c r="E2514" s="1" t="s">
        <v>3040</v>
      </c>
      <c r="F2514" s="1" t="s">
        <v>3039</v>
      </c>
      <c r="G2514" s="1">
        <v>40</v>
      </c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50">
        <f t="shared" si="39"/>
        <v>40</v>
      </c>
      <c r="T2514" s="70" t="s">
        <v>7487</v>
      </c>
    </row>
    <row r="2515" spans="1:20">
      <c r="A2515" s="1">
        <v>161</v>
      </c>
      <c r="B2515" s="1">
        <v>7</v>
      </c>
      <c r="C2515" s="1">
        <v>570027847</v>
      </c>
      <c r="D2515" s="1">
        <v>203657770</v>
      </c>
      <c r="E2515" s="1" t="s">
        <v>3041</v>
      </c>
      <c r="F2515" s="1" t="s">
        <v>3042</v>
      </c>
      <c r="G2515" s="1">
        <v>40</v>
      </c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50">
        <f t="shared" si="39"/>
        <v>40</v>
      </c>
      <c r="T2515" s="70" t="s">
        <v>7487</v>
      </c>
    </row>
    <row r="2516" spans="1:20">
      <c r="A2516" s="1">
        <v>473</v>
      </c>
      <c r="B2516" s="1">
        <v>7</v>
      </c>
      <c r="C2516" s="1">
        <v>570030320</v>
      </c>
      <c r="D2516" s="1">
        <v>203648985</v>
      </c>
      <c r="E2516" s="1" t="s">
        <v>3043</v>
      </c>
      <c r="F2516" s="1" t="s">
        <v>3044</v>
      </c>
      <c r="G2516" s="1">
        <v>33</v>
      </c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50">
        <f t="shared" si="39"/>
        <v>33</v>
      </c>
      <c r="T2516" s="70" t="s">
        <v>7487</v>
      </c>
    </row>
    <row r="2517" spans="1:20">
      <c r="A2517" s="1">
        <v>1150</v>
      </c>
      <c r="B2517" s="1">
        <v>7</v>
      </c>
      <c r="C2517" s="1">
        <v>570022699</v>
      </c>
      <c r="D2517" s="1">
        <v>203641147</v>
      </c>
      <c r="E2517" s="1" t="s">
        <v>3045</v>
      </c>
      <c r="F2517" s="1" t="s">
        <v>3046</v>
      </c>
      <c r="G2517" s="1">
        <v>57</v>
      </c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50">
        <f t="shared" si="39"/>
        <v>57</v>
      </c>
      <c r="T2517" s="70" t="s">
        <v>7487</v>
      </c>
    </row>
    <row r="2518" spans="1:20">
      <c r="A2518" s="1">
        <v>619</v>
      </c>
      <c r="B2518" s="1">
        <v>4</v>
      </c>
      <c r="C2518" s="1">
        <v>513966978</v>
      </c>
      <c r="D2518" s="1">
        <v>207096618</v>
      </c>
      <c r="E2518" s="1" t="s">
        <v>3047</v>
      </c>
      <c r="F2518" s="1" t="s">
        <v>2902</v>
      </c>
      <c r="G2518" s="1">
        <v>0</v>
      </c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50">
        <f t="shared" si="39"/>
        <v>0</v>
      </c>
      <c r="T2518" s="70" t="s">
        <v>7487</v>
      </c>
    </row>
    <row r="2519" spans="1:20">
      <c r="A2519" s="1">
        <v>1609</v>
      </c>
      <c r="B2519" s="1">
        <v>7</v>
      </c>
      <c r="C2519" s="1">
        <v>570027334</v>
      </c>
      <c r="D2519" s="1">
        <v>203645742</v>
      </c>
      <c r="E2519" s="1" t="s">
        <v>3048</v>
      </c>
      <c r="F2519" s="1" t="s">
        <v>3049</v>
      </c>
      <c r="G2519" s="1">
        <v>32</v>
      </c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50">
        <f t="shared" si="39"/>
        <v>32</v>
      </c>
      <c r="T2519" s="70" t="s">
        <v>7487</v>
      </c>
    </row>
    <row r="2520" spans="1:20">
      <c r="A2520" s="1">
        <v>2547</v>
      </c>
      <c r="B2520" s="1">
        <v>4</v>
      </c>
      <c r="C2520" s="1">
        <v>10097772</v>
      </c>
      <c r="D2520" s="1">
        <v>207596677</v>
      </c>
      <c r="E2520" s="1" t="s">
        <v>3050</v>
      </c>
      <c r="F2520" s="1" t="s">
        <v>703</v>
      </c>
      <c r="G2520" s="1">
        <v>3</v>
      </c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50">
        <f t="shared" si="39"/>
        <v>3</v>
      </c>
      <c r="T2520" s="70" t="s">
        <v>7487</v>
      </c>
    </row>
    <row r="2521" spans="1:20">
      <c r="A2521" s="1">
        <v>2548</v>
      </c>
      <c r="B2521" s="1">
        <v>4</v>
      </c>
      <c r="C2521" s="1">
        <v>25640640</v>
      </c>
      <c r="D2521" s="1">
        <v>207054824</v>
      </c>
      <c r="E2521" s="1" t="s">
        <v>3051</v>
      </c>
      <c r="F2521" s="1" t="s">
        <v>703</v>
      </c>
      <c r="G2521" s="1">
        <v>1</v>
      </c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50">
        <f t="shared" si="39"/>
        <v>1</v>
      </c>
      <c r="T2521" s="70" t="s">
        <v>7487</v>
      </c>
    </row>
    <row r="2522" spans="1:20">
      <c r="A2522" s="1">
        <v>1925</v>
      </c>
      <c r="B2522" s="1">
        <v>7</v>
      </c>
      <c r="C2522" s="1">
        <v>570040139</v>
      </c>
      <c r="D2522" s="1">
        <v>203096364</v>
      </c>
      <c r="E2522" s="1" t="s">
        <v>3052</v>
      </c>
      <c r="F2522" s="1" t="s">
        <v>3053</v>
      </c>
      <c r="G2522" s="1">
        <v>20</v>
      </c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50">
        <f t="shared" si="39"/>
        <v>20</v>
      </c>
      <c r="T2522" s="70" t="s">
        <v>7487</v>
      </c>
    </row>
    <row r="2523" spans="1:20">
      <c r="A2523" s="1">
        <v>2550</v>
      </c>
      <c r="B2523" s="1">
        <v>4</v>
      </c>
      <c r="C2523" s="1">
        <v>58350711</v>
      </c>
      <c r="D2523" s="1">
        <v>215091612</v>
      </c>
      <c r="E2523" s="1" t="s">
        <v>3054</v>
      </c>
      <c r="F2523" s="1" t="s">
        <v>954</v>
      </c>
      <c r="G2523" s="1">
        <v>13</v>
      </c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50">
        <f t="shared" si="39"/>
        <v>13</v>
      </c>
      <c r="T2523" s="70" t="s">
        <v>7487</v>
      </c>
    </row>
    <row r="2524" spans="1:20">
      <c r="A2524" s="1">
        <v>1926</v>
      </c>
      <c r="B2524" s="1">
        <v>7</v>
      </c>
      <c r="C2524" s="1">
        <v>570032789</v>
      </c>
      <c r="D2524" s="1">
        <v>203640958</v>
      </c>
      <c r="E2524" s="1" t="s">
        <v>3055</v>
      </c>
      <c r="F2524" s="1" t="s">
        <v>3053</v>
      </c>
      <c r="G2524" s="1">
        <v>33</v>
      </c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50">
        <f t="shared" si="39"/>
        <v>33</v>
      </c>
      <c r="T2524" s="70" t="s">
        <v>7487</v>
      </c>
    </row>
    <row r="2525" spans="1:20">
      <c r="A2525" s="1">
        <v>2552</v>
      </c>
      <c r="B2525" s="1">
        <v>4</v>
      </c>
      <c r="C2525" s="1">
        <v>514489293</v>
      </c>
      <c r="D2525" s="1">
        <v>207097733</v>
      </c>
      <c r="E2525" s="1" t="s">
        <v>3056</v>
      </c>
      <c r="F2525" s="1" t="s">
        <v>48</v>
      </c>
      <c r="G2525" s="1">
        <v>24</v>
      </c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50">
        <f t="shared" si="39"/>
        <v>24</v>
      </c>
      <c r="T2525" s="70" t="s">
        <v>7487</v>
      </c>
    </row>
    <row r="2526" spans="1:20">
      <c r="A2526" s="1">
        <v>2501</v>
      </c>
      <c r="B2526" s="1">
        <v>7</v>
      </c>
      <c r="C2526" s="1">
        <v>557753860</v>
      </c>
      <c r="D2526" s="1">
        <v>210094282</v>
      </c>
      <c r="E2526" s="1" t="s">
        <v>3057</v>
      </c>
      <c r="F2526" s="1" t="s">
        <v>3046</v>
      </c>
      <c r="G2526" s="1">
        <v>21</v>
      </c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50">
        <f t="shared" si="39"/>
        <v>21</v>
      </c>
      <c r="T2526" s="70" t="s">
        <v>7487</v>
      </c>
    </row>
    <row r="2527" spans="1:20">
      <c r="A2527" s="1">
        <v>4175</v>
      </c>
      <c r="B2527" s="1">
        <v>7</v>
      </c>
      <c r="C2527" s="1">
        <v>570024257</v>
      </c>
      <c r="D2527" s="1">
        <v>203627955</v>
      </c>
      <c r="E2527" s="1" t="s">
        <v>3058</v>
      </c>
      <c r="F2527" s="1" t="s">
        <v>3059</v>
      </c>
      <c r="G2527" s="1">
        <v>45</v>
      </c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50">
        <f t="shared" si="39"/>
        <v>45</v>
      </c>
      <c r="T2527" s="70" t="s">
        <v>7487</v>
      </c>
    </row>
    <row r="2528" spans="1:20">
      <c r="A2528" s="1">
        <v>2555</v>
      </c>
      <c r="B2528" s="1">
        <v>4</v>
      </c>
      <c r="C2528" s="1">
        <v>51313641</v>
      </c>
      <c r="D2528" s="1">
        <v>207584343</v>
      </c>
      <c r="E2528" s="1" t="s">
        <v>3060</v>
      </c>
      <c r="F2528" s="1" t="s">
        <v>185</v>
      </c>
      <c r="G2528" s="1">
        <v>2</v>
      </c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50">
        <f t="shared" si="39"/>
        <v>2</v>
      </c>
      <c r="T2528" s="70" t="s">
        <v>7487</v>
      </c>
    </row>
    <row r="2529" spans="1:20">
      <c r="A2529" s="1">
        <v>4176</v>
      </c>
      <c r="B2529" s="1">
        <v>7</v>
      </c>
      <c r="C2529" s="1">
        <v>570032581</v>
      </c>
      <c r="D2529" s="1">
        <v>203096361</v>
      </c>
      <c r="E2529" s="1" t="s">
        <v>3061</v>
      </c>
      <c r="F2529" s="1" t="s">
        <v>3059</v>
      </c>
      <c r="G2529" s="1">
        <v>48</v>
      </c>
      <c r="H2529" s="1"/>
      <c r="I2529" s="1">
        <v>4</v>
      </c>
      <c r="J2529" s="1"/>
      <c r="K2529" s="1"/>
      <c r="L2529" s="1"/>
      <c r="M2529" s="1"/>
      <c r="N2529" s="1"/>
      <c r="O2529" s="1"/>
      <c r="P2529" s="1"/>
      <c r="Q2529" s="1"/>
      <c r="R2529" s="1"/>
      <c r="S2529" s="50">
        <f t="shared" si="39"/>
        <v>52</v>
      </c>
      <c r="T2529" s="70" t="s">
        <v>7487</v>
      </c>
    </row>
    <row r="2530" spans="1:20">
      <c r="A2530" s="1">
        <v>2557</v>
      </c>
      <c r="B2530" s="1">
        <v>4</v>
      </c>
      <c r="C2530" s="1">
        <v>56387889</v>
      </c>
      <c r="D2530" s="1">
        <v>207594375</v>
      </c>
      <c r="E2530" s="1" t="s">
        <v>3062</v>
      </c>
      <c r="F2530" s="1" t="s">
        <v>185</v>
      </c>
      <c r="G2530" s="1">
        <v>30</v>
      </c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50">
        <f t="shared" si="39"/>
        <v>30</v>
      </c>
      <c r="T2530" s="70" t="s">
        <v>7487</v>
      </c>
    </row>
    <row r="2531" spans="1:20">
      <c r="A2531" s="1">
        <v>4177</v>
      </c>
      <c r="B2531" s="1">
        <v>7</v>
      </c>
      <c r="C2531" s="1">
        <v>570014688</v>
      </c>
      <c r="D2531" s="1">
        <v>203061698</v>
      </c>
      <c r="E2531" s="1" t="s">
        <v>3063</v>
      </c>
      <c r="F2531" s="1" t="s">
        <v>3064</v>
      </c>
      <c r="G2531" s="1">
        <v>30</v>
      </c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50">
        <f t="shared" si="39"/>
        <v>30</v>
      </c>
      <c r="T2531" s="70" t="s">
        <v>7487</v>
      </c>
    </row>
    <row r="2532" spans="1:20">
      <c r="A2532" s="1">
        <v>2559</v>
      </c>
      <c r="B2532" s="1">
        <v>4</v>
      </c>
      <c r="C2532" s="1">
        <v>64909476</v>
      </c>
      <c r="D2532" s="1">
        <v>207579269</v>
      </c>
      <c r="E2532" s="1" t="s">
        <v>3065</v>
      </c>
      <c r="F2532" s="1" t="s">
        <v>185</v>
      </c>
      <c r="G2532" s="1">
        <v>5</v>
      </c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50">
        <f t="shared" si="39"/>
        <v>5</v>
      </c>
      <c r="T2532" s="70" t="s">
        <v>7487</v>
      </c>
    </row>
    <row r="2533" spans="1:20">
      <c r="A2533" s="1">
        <v>2560</v>
      </c>
      <c r="B2533" s="1">
        <v>4</v>
      </c>
      <c r="C2533" s="1">
        <v>203567805</v>
      </c>
      <c r="D2533" s="1">
        <v>207065452</v>
      </c>
      <c r="E2533" s="1" t="s">
        <v>3066</v>
      </c>
      <c r="F2533" s="1" t="s">
        <v>185</v>
      </c>
      <c r="G2533" s="1">
        <v>2</v>
      </c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50">
        <f t="shared" si="39"/>
        <v>2</v>
      </c>
      <c r="T2533" s="70" t="s">
        <v>7487</v>
      </c>
    </row>
    <row r="2534" spans="1:20">
      <c r="A2534" s="1">
        <v>2561</v>
      </c>
      <c r="B2534" s="1">
        <v>4</v>
      </c>
      <c r="C2534" s="1">
        <v>22997050</v>
      </c>
      <c r="D2534" s="1">
        <v>209064429</v>
      </c>
      <c r="E2534" s="1" t="s">
        <v>3067</v>
      </c>
      <c r="F2534" s="1" t="s">
        <v>1260</v>
      </c>
      <c r="G2534" s="1">
        <v>5</v>
      </c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50">
        <f t="shared" si="39"/>
        <v>5</v>
      </c>
      <c r="T2534" s="70" t="s">
        <v>7487</v>
      </c>
    </row>
    <row r="2535" spans="1:20">
      <c r="A2535" s="1">
        <v>4586</v>
      </c>
      <c r="B2535" s="1">
        <v>7</v>
      </c>
      <c r="C2535" s="1">
        <v>570029520</v>
      </c>
      <c r="D2535" s="1">
        <v>203645890</v>
      </c>
      <c r="E2535" s="1" t="s">
        <v>3068</v>
      </c>
      <c r="F2535" s="1" t="s">
        <v>3069</v>
      </c>
      <c r="G2535" s="1">
        <v>15</v>
      </c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50">
        <f t="shared" si="39"/>
        <v>15</v>
      </c>
      <c r="T2535" s="70" t="s">
        <v>7487</v>
      </c>
    </row>
    <row r="2536" spans="1:20">
      <c r="A2536" s="1">
        <v>4593</v>
      </c>
      <c r="B2536" s="1">
        <v>7</v>
      </c>
      <c r="C2536" s="1">
        <v>540229036</v>
      </c>
      <c r="D2536" s="1">
        <v>203067718</v>
      </c>
      <c r="E2536" s="1" t="s">
        <v>3070</v>
      </c>
      <c r="F2536" s="1" t="s">
        <v>3069</v>
      </c>
      <c r="G2536" s="1">
        <v>12</v>
      </c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50">
        <f t="shared" si="39"/>
        <v>12</v>
      </c>
      <c r="T2536" s="70" t="s">
        <v>7487</v>
      </c>
    </row>
    <row r="2537" spans="1:20">
      <c r="A2537" s="1">
        <v>5321</v>
      </c>
      <c r="B2537" s="1">
        <v>7</v>
      </c>
      <c r="C2537" s="1">
        <v>570023549</v>
      </c>
      <c r="D2537" s="1">
        <v>203072250</v>
      </c>
      <c r="E2537" s="1" t="s">
        <v>3071</v>
      </c>
      <c r="F2537" s="1" t="s">
        <v>3072</v>
      </c>
      <c r="G2537" s="1">
        <v>16</v>
      </c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50">
        <f t="shared" si="39"/>
        <v>16</v>
      </c>
      <c r="T2537" s="70" t="s">
        <v>7487</v>
      </c>
    </row>
    <row r="2538" spans="1:20">
      <c r="A2538" s="1">
        <v>5322</v>
      </c>
      <c r="B2538" s="1">
        <v>7</v>
      </c>
      <c r="C2538" s="1">
        <v>511391864</v>
      </c>
      <c r="D2538" s="1">
        <v>203070504</v>
      </c>
      <c r="E2538" s="1" t="s">
        <v>3073</v>
      </c>
      <c r="F2538" s="1" t="s">
        <v>3072</v>
      </c>
      <c r="G2538" s="1">
        <v>3</v>
      </c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50">
        <f t="shared" si="39"/>
        <v>3</v>
      </c>
      <c r="T2538" s="70" t="s">
        <v>7487</v>
      </c>
    </row>
    <row r="2539" spans="1:20">
      <c r="A2539" s="1">
        <v>2566</v>
      </c>
      <c r="B2539" s="1">
        <v>1</v>
      </c>
      <c r="C2539" s="1">
        <v>40827909</v>
      </c>
      <c r="D2539" s="1">
        <v>209055684</v>
      </c>
      <c r="E2539" s="1" t="s">
        <v>3074</v>
      </c>
      <c r="F2539" s="1" t="s">
        <v>361</v>
      </c>
      <c r="G2539" s="1">
        <v>8</v>
      </c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50">
        <f t="shared" si="39"/>
        <v>8</v>
      </c>
      <c r="T2539" s="70" t="s">
        <v>7487</v>
      </c>
    </row>
    <row r="2540" spans="1:20">
      <c r="A2540" s="1" t="s">
        <v>1754</v>
      </c>
      <c r="B2540" s="1">
        <v>7</v>
      </c>
      <c r="C2540" s="1">
        <v>570025304</v>
      </c>
      <c r="D2540" s="1">
        <v>203626726</v>
      </c>
      <c r="E2540" s="1" t="s">
        <v>3075</v>
      </c>
      <c r="F2540" s="1" t="s">
        <v>3064</v>
      </c>
      <c r="G2540" s="1"/>
      <c r="H2540" s="1"/>
      <c r="I2540" s="1">
        <v>7</v>
      </c>
      <c r="J2540" s="1"/>
      <c r="K2540" s="1"/>
      <c r="L2540" s="1"/>
      <c r="M2540" s="1"/>
      <c r="N2540" s="1"/>
      <c r="O2540" s="1"/>
      <c r="P2540" s="1"/>
      <c r="Q2540" s="1"/>
      <c r="R2540" s="1"/>
      <c r="S2540" s="50">
        <f t="shared" si="39"/>
        <v>7</v>
      </c>
      <c r="T2540" s="70" t="s">
        <v>7487</v>
      </c>
    </row>
    <row r="2541" spans="1:20">
      <c r="A2541" s="1">
        <v>103</v>
      </c>
      <c r="B2541" s="1">
        <v>7</v>
      </c>
      <c r="C2541" s="1">
        <v>75519967</v>
      </c>
      <c r="D2541" s="1">
        <v>201054866</v>
      </c>
      <c r="E2541" s="1" t="s">
        <v>3076</v>
      </c>
      <c r="F2541" s="1" t="s">
        <v>3077</v>
      </c>
      <c r="G2541" s="1">
        <v>2</v>
      </c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50">
        <f t="shared" si="39"/>
        <v>2</v>
      </c>
      <c r="T2541" s="70" t="s">
        <v>7487</v>
      </c>
    </row>
    <row r="2542" spans="1:20">
      <c r="A2542" s="1">
        <v>105</v>
      </c>
      <c r="B2542" s="1">
        <v>7</v>
      </c>
      <c r="C2542" s="1">
        <v>68494640</v>
      </c>
      <c r="D2542" s="1">
        <v>201579240</v>
      </c>
      <c r="E2542" s="1" t="s">
        <v>3078</v>
      </c>
      <c r="F2542" s="1" t="s">
        <v>3079</v>
      </c>
      <c r="G2542" s="1">
        <v>1</v>
      </c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50">
        <f t="shared" si="39"/>
        <v>1</v>
      </c>
      <c r="T2542" s="70" t="s">
        <v>7487</v>
      </c>
    </row>
    <row r="2543" spans="1:20">
      <c r="A2543" s="1">
        <v>195</v>
      </c>
      <c r="B2543" s="1">
        <v>7</v>
      </c>
      <c r="C2543" s="1">
        <v>30669162</v>
      </c>
      <c r="D2543" s="1">
        <v>201660446</v>
      </c>
      <c r="E2543" s="1" t="s">
        <v>3080</v>
      </c>
      <c r="F2543" s="1" t="s">
        <v>1633</v>
      </c>
      <c r="G2543" s="1">
        <v>1</v>
      </c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50">
        <f t="shared" si="39"/>
        <v>1</v>
      </c>
      <c r="T2543" s="70" t="s">
        <v>7487</v>
      </c>
    </row>
    <row r="2544" spans="1:20">
      <c r="A2544" s="1">
        <v>197</v>
      </c>
      <c r="B2544" s="1">
        <v>7</v>
      </c>
      <c r="C2544" s="1">
        <v>513847756</v>
      </c>
      <c r="D2544" s="1">
        <v>201055195</v>
      </c>
      <c r="E2544" s="1" t="s">
        <v>3081</v>
      </c>
      <c r="F2544" s="1" t="s">
        <v>3082</v>
      </c>
      <c r="G2544" s="1">
        <v>30</v>
      </c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50">
        <f t="shared" si="39"/>
        <v>30</v>
      </c>
      <c r="T2544" s="70" t="s">
        <v>7487</v>
      </c>
    </row>
    <row r="2545" spans="1:20">
      <c r="A2545" s="1">
        <v>2572</v>
      </c>
      <c r="B2545" s="1">
        <v>1</v>
      </c>
      <c r="C2545" s="1">
        <v>5613260</v>
      </c>
      <c r="D2545" s="1">
        <v>208056727</v>
      </c>
      <c r="E2545" s="1" t="s">
        <v>3083</v>
      </c>
      <c r="F2545" s="1" t="s">
        <v>899</v>
      </c>
      <c r="G2545" s="1">
        <v>1</v>
      </c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50">
        <f t="shared" si="39"/>
        <v>1</v>
      </c>
      <c r="T2545" s="70" t="s">
        <v>7487</v>
      </c>
    </row>
    <row r="2546" spans="1:20">
      <c r="A2546" s="1">
        <v>199</v>
      </c>
      <c r="B2546" s="1">
        <v>7</v>
      </c>
      <c r="C2546" s="1">
        <v>62551379</v>
      </c>
      <c r="D2546" s="1">
        <v>201096583</v>
      </c>
      <c r="E2546" s="1" t="s">
        <v>3084</v>
      </c>
      <c r="F2546" s="1" t="s">
        <v>3079</v>
      </c>
      <c r="G2546" s="1">
        <v>7</v>
      </c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50">
        <f t="shared" si="39"/>
        <v>7</v>
      </c>
      <c r="T2546" s="70" t="s">
        <v>7487</v>
      </c>
    </row>
    <row r="2547" spans="1:20">
      <c r="A2547" s="1">
        <v>202</v>
      </c>
      <c r="B2547" s="1">
        <v>7</v>
      </c>
      <c r="C2547" s="1">
        <v>61056446</v>
      </c>
      <c r="D2547" s="1">
        <v>201601358</v>
      </c>
      <c r="E2547" s="1" t="s">
        <v>3085</v>
      </c>
      <c r="F2547" s="1" t="s">
        <v>2036</v>
      </c>
      <c r="G2547" s="1">
        <v>6</v>
      </c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50">
        <f t="shared" si="39"/>
        <v>6</v>
      </c>
      <c r="T2547" s="70" t="s">
        <v>7487</v>
      </c>
    </row>
    <row r="2548" spans="1:20">
      <c r="A2548" s="1">
        <v>2575</v>
      </c>
      <c r="B2548" s="1">
        <v>1</v>
      </c>
      <c r="C2548" s="1">
        <v>70025549</v>
      </c>
      <c r="D2548" s="1">
        <v>208609826</v>
      </c>
      <c r="E2548" s="1" t="s">
        <v>3086</v>
      </c>
      <c r="F2548" s="1" t="s">
        <v>1391</v>
      </c>
      <c r="G2548" s="1">
        <v>4</v>
      </c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50">
        <f t="shared" si="39"/>
        <v>4</v>
      </c>
      <c r="T2548" s="70" t="s">
        <v>7487</v>
      </c>
    </row>
    <row r="2549" spans="1:20">
      <c r="A2549" s="1">
        <v>223</v>
      </c>
      <c r="B2549" s="1">
        <v>7</v>
      </c>
      <c r="C2549" s="1">
        <v>570002899</v>
      </c>
      <c r="D2549" s="1">
        <v>201583762</v>
      </c>
      <c r="E2549" s="1" t="s">
        <v>3087</v>
      </c>
      <c r="F2549" s="1" t="s">
        <v>3088</v>
      </c>
      <c r="G2549" s="1">
        <v>11</v>
      </c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50">
        <f t="shared" si="39"/>
        <v>11</v>
      </c>
      <c r="T2549" s="70" t="s">
        <v>7487</v>
      </c>
    </row>
    <row r="2550" spans="1:20">
      <c r="A2550" s="1">
        <v>2543</v>
      </c>
      <c r="B2550" s="1">
        <v>7</v>
      </c>
      <c r="C2550" s="1">
        <v>13675525</v>
      </c>
      <c r="D2550" s="1">
        <v>203648381</v>
      </c>
      <c r="E2550" s="1" t="s">
        <v>3089</v>
      </c>
      <c r="F2550" s="1" t="s">
        <v>2185</v>
      </c>
      <c r="G2550" s="1">
        <v>1</v>
      </c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50">
        <f t="shared" si="39"/>
        <v>1</v>
      </c>
      <c r="T2550" s="70" t="s">
        <v>7487</v>
      </c>
    </row>
    <row r="2551" spans="1:20">
      <c r="A2551" s="1">
        <v>437</v>
      </c>
      <c r="B2551" s="1">
        <v>7</v>
      </c>
      <c r="C2551" s="1">
        <v>24465478</v>
      </c>
      <c r="D2551" s="1">
        <v>201671039</v>
      </c>
      <c r="E2551" s="1" t="s">
        <v>3090</v>
      </c>
      <c r="F2551" s="1" t="s">
        <v>3082</v>
      </c>
      <c r="G2551" s="1">
        <v>14</v>
      </c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50">
        <f t="shared" si="39"/>
        <v>14</v>
      </c>
      <c r="T2551" s="70" t="s">
        <v>7487</v>
      </c>
    </row>
    <row r="2552" spans="1:20">
      <c r="A2552" s="1">
        <v>555</v>
      </c>
      <c r="B2552" s="1">
        <v>7</v>
      </c>
      <c r="C2552" s="1">
        <v>78765930</v>
      </c>
      <c r="D2552" s="1">
        <v>201063910</v>
      </c>
      <c r="E2552" s="1" t="s">
        <v>3091</v>
      </c>
      <c r="F2552" s="1" t="s">
        <v>3092</v>
      </c>
      <c r="G2552" s="1">
        <v>2</v>
      </c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50">
        <f t="shared" si="39"/>
        <v>2</v>
      </c>
      <c r="T2552" s="70" t="s">
        <v>7487</v>
      </c>
    </row>
    <row r="2553" spans="1:20">
      <c r="A2553" s="1">
        <v>580</v>
      </c>
      <c r="B2553" s="1">
        <v>7</v>
      </c>
      <c r="C2553" s="1">
        <v>570038075</v>
      </c>
      <c r="D2553" s="1">
        <v>201055811</v>
      </c>
      <c r="E2553" s="1" t="s">
        <v>3093</v>
      </c>
      <c r="F2553" s="1" t="s">
        <v>3094</v>
      </c>
      <c r="G2553" s="1">
        <v>35</v>
      </c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50">
        <f t="shared" si="39"/>
        <v>35</v>
      </c>
      <c r="T2553" s="70" t="s">
        <v>7487</v>
      </c>
    </row>
    <row r="2554" spans="1:20">
      <c r="A2554" s="1">
        <v>581</v>
      </c>
      <c r="B2554" s="1">
        <v>7</v>
      </c>
      <c r="C2554" s="1">
        <v>570003327</v>
      </c>
      <c r="D2554" s="1">
        <v>201579836</v>
      </c>
      <c r="E2554" s="1" t="s">
        <v>3093</v>
      </c>
      <c r="F2554" s="1" t="s">
        <v>3094</v>
      </c>
      <c r="G2554" s="1">
        <v>1</v>
      </c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50">
        <f t="shared" si="39"/>
        <v>1</v>
      </c>
      <c r="T2554" s="70" t="s">
        <v>7487</v>
      </c>
    </row>
    <row r="2555" spans="1:20">
      <c r="A2555" s="1">
        <v>582</v>
      </c>
      <c r="B2555" s="1">
        <v>7</v>
      </c>
      <c r="C2555" s="1">
        <v>570053033</v>
      </c>
      <c r="D2555" s="1">
        <v>201055808</v>
      </c>
      <c r="E2555" s="1" t="s">
        <v>3095</v>
      </c>
      <c r="F2555" s="1" t="s">
        <v>3094</v>
      </c>
      <c r="G2555" s="1">
        <v>6</v>
      </c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50">
        <f t="shared" si="39"/>
        <v>6</v>
      </c>
      <c r="T2555" s="70" t="s">
        <v>7487</v>
      </c>
    </row>
    <row r="2556" spans="1:20">
      <c r="A2556" s="1">
        <v>583</v>
      </c>
      <c r="B2556" s="1">
        <v>7</v>
      </c>
      <c r="C2556" s="1">
        <v>540215209</v>
      </c>
      <c r="D2556" s="1">
        <v>201055873</v>
      </c>
      <c r="E2556" s="1" t="s">
        <v>3096</v>
      </c>
      <c r="F2556" s="1" t="s">
        <v>3094</v>
      </c>
      <c r="G2556" s="1">
        <v>9</v>
      </c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50">
        <f t="shared" si="39"/>
        <v>9</v>
      </c>
      <c r="T2556" s="70" t="s">
        <v>7487</v>
      </c>
    </row>
    <row r="2557" spans="1:20">
      <c r="A2557" s="1">
        <v>856</v>
      </c>
      <c r="B2557" s="1">
        <v>7</v>
      </c>
      <c r="C2557" s="1">
        <v>514518059</v>
      </c>
      <c r="D2557" s="1">
        <v>201098269</v>
      </c>
      <c r="E2557" s="1" t="s">
        <v>3097</v>
      </c>
      <c r="F2557" s="1" t="s">
        <v>2036</v>
      </c>
      <c r="G2557" s="1">
        <v>6</v>
      </c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50">
        <f t="shared" si="39"/>
        <v>6</v>
      </c>
      <c r="T2557" s="70" t="s">
        <v>7487</v>
      </c>
    </row>
    <row r="2558" spans="1:20">
      <c r="A2558" s="1">
        <v>628</v>
      </c>
      <c r="B2558" s="1">
        <v>4</v>
      </c>
      <c r="C2558" s="1">
        <v>23127764</v>
      </c>
      <c r="D2558" s="1">
        <v>215674532</v>
      </c>
      <c r="E2558" s="1" t="s">
        <v>3098</v>
      </c>
      <c r="F2558" s="1" t="s">
        <v>194</v>
      </c>
      <c r="G2558" s="1">
        <v>6</v>
      </c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50">
        <f t="shared" si="39"/>
        <v>6</v>
      </c>
      <c r="T2558" s="70" t="s">
        <v>7487</v>
      </c>
    </row>
    <row r="2559" spans="1:20">
      <c r="A2559" s="1">
        <v>861</v>
      </c>
      <c r="B2559" s="1">
        <v>7</v>
      </c>
      <c r="C2559" s="1">
        <v>64471170</v>
      </c>
      <c r="D2559" s="1">
        <v>201605177</v>
      </c>
      <c r="E2559" s="1" t="s">
        <v>3099</v>
      </c>
      <c r="F2559" s="1" t="s">
        <v>2036</v>
      </c>
      <c r="G2559" s="1">
        <v>15</v>
      </c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50">
        <f t="shared" si="39"/>
        <v>15</v>
      </c>
      <c r="T2559" s="70" t="s">
        <v>7487</v>
      </c>
    </row>
    <row r="2560" spans="1:20">
      <c r="A2560" s="1">
        <v>863</v>
      </c>
      <c r="B2560" s="1">
        <v>7</v>
      </c>
      <c r="C2560" s="1">
        <v>9584566</v>
      </c>
      <c r="D2560" s="1">
        <v>201577004</v>
      </c>
      <c r="E2560" s="1" t="s">
        <v>3100</v>
      </c>
      <c r="F2560" s="1" t="s">
        <v>2036</v>
      </c>
      <c r="G2560" s="1">
        <v>9</v>
      </c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50">
        <f t="shared" si="39"/>
        <v>9</v>
      </c>
      <c r="T2560" s="70" t="s">
        <v>7487</v>
      </c>
    </row>
    <row r="2561" spans="1:20">
      <c r="A2561" s="1">
        <v>864</v>
      </c>
      <c r="B2561" s="1">
        <v>7</v>
      </c>
      <c r="C2561" s="1">
        <v>59089201</v>
      </c>
      <c r="D2561" s="1">
        <v>201597770</v>
      </c>
      <c r="E2561" s="1" t="s">
        <v>3101</v>
      </c>
      <c r="F2561" s="1" t="s">
        <v>2036</v>
      </c>
      <c r="G2561" s="1">
        <v>14</v>
      </c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50">
        <f t="shared" si="39"/>
        <v>14</v>
      </c>
      <c r="T2561" s="70" t="s">
        <v>7487</v>
      </c>
    </row>
    <row r="2562" spans="1:20">
      <c r="A2562" s="1">
        <v>865</v>
      </c>
      <c r="B2562" s="1">
        <v>7</v>
      </c>
      <c r="C2562" s="1">
        <v>3329299</v>
      </c>
      <c r="D2562" s="1">
        <v>201605409</v>
      </c>
      <c r="E2562" s="1" t="s">
        <v>3102</v>
      </c>
      <c r="F2562" s="1" t="s">
        <v>2036</v>
      </c>
      <c r="G2562" s="1">
        <v>16</v>
      </c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50">
        <f t="shared" si="39"/>
        <v>16</v>
      </c>
      <c r="T2562" s="70" t="s">
        <v>7487</v>
      </c>
    </row>
    <row r="2563" spans="1:20">
      <c r="A2563" s="1">
        <v>868</v>
      </c>
      <c r="B2563" s="1">
        <v>7</v>
      </c>
      <c r="C2563" s="1">
        <v>6144448</v>
      </c>
      <c r="D2563" s="1">
        <v>201656303</v>
      </c>
      <c r="E2563" s="1" t="s">
        <v>3103</v>
      </c>
      <c r="F2563" s="1" t="s">
        <v>2036</v>
      </c>
      <c r="G2563" s="1">
        <v>11</v>
      </c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50">
        <f t="shared" ref="S2563:S2626" si="40">G2563+H2563+I2563+J2563+K2563+L2563+M2563+N2563+O2563+P2563+Q2563+R2563</f>
        <v>11</v>
      </c>
      <c r="T2563" s="70" t="s">
        <v>7487</v>
      </c>
    </row>
    <row r="2564" spans="1:20">
      <c r="A2564" s="1">
        <v>870</v>
      </c>
      <c r="B2564" s="1">
        <v>7</v>
      </c>
      <c r="C2564" s="1">
        <v>512472770</v>
      </c>
      <c r="D2564" s="1">
        <v>201601507</v>
      </c>
      <c r="E2564" s="1" t="s">
        <v>3104</v>
      </c>
      <c r="F2564" s="1" t="s">
        <v>2036</v>
      </c>
      <c r="G2564" s="1">
        <v>10</v>
      </c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50">
        <f t="shared" si="40"/>
        <v>10</v>
      </c>
      <c r="T2564" s="70" t="s">
        <v>7487</v>
      </c>
    </row>
    <row r="2565" spans="1:20">
      <c r="A2565" s="1">
        <v>2592</v>
      </c>
      <c r="B2565" s="1">
        <v>1</v>
      </c>
      <c r="C2565" s="1">
        <v>52184199</v>
      </c>
      <c r="D2565" s="1">
        <v>208662205</v>
      </c>
      <c r="E2565" s="1" t="s">
        <v>3105</v>
      </c>
      <c r="F2565" s="1" t="s">
        <v>86</v>
      </c>
      <c r="G2565" s="1">
        <v>2</v>
      </c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50">
        <f t="shared" si="40"/>
        <v>2</v>
      </c>
      <c r="T2565" s="70" t="s">
        <v>7487</v>
      </c>
    </row>
    <row r="2566" spans="1:20">
      <c r="A2566" s="1">
        <v>871</v>
      </c>
      <c r="B2566" s="1">
        <v>7</v>
      </c>
      <c r="C2566" s="1">
        <v>557818135</v>
      </c>
      <c r="D2566" s="1">
        <v>201093825</v>
      </c>
      <c r="E2566" s="1" t="s">
        <v>3106</v>
      </c>
      <c r="F2566" s="1" t="s">
        <v>2036</v>
      </c>
      <c r="G2566" s="1">
        <v>9</v>
      </c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50">
        <f t="shared" si="40"/>
        <v>9</v>
      </c>
      <c r="T2566" s="70" t="s">
        <v>7487</v>
      </c>
    </row>
    <row r="2567" spans="1:20">
      <c r="A2567" s="1">
        <v>2594</v>
      </c>
      <c r="B2567" s="1">
        <v>1</v>
      </c>
      <c r="C2567" s="1">
        <v>50592831</v>
      </c>
      <c r="D2567" s="1">
        <v>208659490</v>
      </c>
      <c r="E2567" s="1" t="s">
        <v>3107</v>
      </c>
      <c r="F2567" s="1" t="s">
        <v>3108</v>
      </c>
      <c r="G2567" s="1">
        <v>1</v>
      </c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50">
        <f t="shared" si="40"/>
        <v>1</v>
      </c>
      <c r="T2567" s="70" t="s">
        <v>7487</v>
      </c>
    </row>
    <row r="2568" spans="1:20">
      <c r="A2568" s="1">
        <v>979</v>
      </c>
      <c r="B2568" s="1">
        <v>7</v>
      </c>
      <c r="C2568" s="1">
        <v>39332838</v>
      </c>
      <c r="D2568" s="1">
        <v>201060901</v>
      </c>
      <c r="E2568" s="1" t="s">
        <v>3109</v>
      </c>
      <c r="F2568" s="1" t="s">
        <v>2036</v>
      </c>
      <c r="G2568" s="1">
        <v>21</v>
      </c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50">
        <f t="shared" si="40"/>
        <v>21</v>
      </c>
      <c r="T2568" s="70" t="s">
        <v>7487</v>
      </c>
    </row>
    <row r="2569" spans="1:20">
      <c r="A2569" s="1">
        <v>980</v>
      </c>
      <c r="B2569" s="1">
        <v>7</v>
      </c>
      <c r="C2569" s="1">
        <v>63454235</v>
      </c>
      <c r="D2569" s="1">
        <v>201582038</v>
      </c>
      <c r="E2569" s="1" t="s">
        <v>3110</v>
      </c>
      <c r="F2569" s="1" t="s">
        <v>2036</v>
      </c>
      <c r="G2569" s="1">
        <v>12</v>
      </c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50">
        <f t="shared" si="40"/>
        <v>12</v>
      </c>
      <c r="T2569" s="70" t="s">
        <v>7487</v>
      </c>
    </row>
    <row r="2570" spans="1:20">
      <c r="A2570" s="1">
        <v>2554</v>
      </c>
      <c r="B2570" s="1">
        <v>7</v>
      </c>
      <c r="C2570" s="1">
        <v>30415244</v>
      </c>
      <c r="D2570" s="1">
        <v>203665377</v>
      </c>
      <c r="E2570" s="1" t="s">
        <v>3111</v>
      </c>
      <c r="F2570" s="1" t="s">
        <v>559</v>
      </c>
      <c r="G2570" s="1">
        <v>6</v>
      </c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50">
        <f t="shared" si="40"/>
        <v>6</v>
      </c>
      <c r="T2570" s="70" t="s">
        <v>7487</v>
      </c>
    </row>
    <row r="2571" spans="1:20">
      <c r="A2571" s="1">
        <v>2598</v>
      </c>
      <c r="B2571" s="1">
        <v>1</v>
      </c>
      <c r="C2571" s="1">
        <v>36303931</v>
      </c>
      <c r="D2571" s="1">
        <v>208066116</v>
      </c>
      <c r="E2571" s="1" t="s">
        <v>3112</v>
      </c>
      <c r="F2571" s="1" t="s">
        <v>899</v>
      </c>
      <c r="G2571" s="1">
        <v>5</v>
      </c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50">
        <f t="shared" si="40"/>
        <v>5</v>
      </c>
      <c r="T2571" s="70" t="s">
        <v>7487</v>
      </c>
    </row>
    <row r="2572" spans="1:20">
      <c r="A2572" s="1">
        <v>2599</v>
      </c>
      <c r="B2572" s="1">
        <v>4</v>
      </c>
      <c r="C2572" s="1">
        <v>51890226</v>
      </c>
      <c r="D2572" s="1">
        <v>207076680</v>
      </c>
      <c r="E2572" s="1" t="s">
        <v>3113</v>
      </c>
      <c r="F2572" s="1" t="s">
        <v>44</v>
      </c>
      <c r="G2572" s="1">
        <v>1</v>
      </c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50">
        <f t="shared" si="40"/>
        <v>1</v>
      </c>
      <c r="T2572" s="70" t="s">
        <v>7487</v>
      </c>
    </row>
    <row r="2573" spans="1:20">
      <c r="A2573" s="1">
        <v>2600</v>
      </c>
      <c r="B2573" s="1">
        <v>6</v>
      </c>
      <c r="C2573" s="1">
        <v>514999671</v>
      </c>
      <c r="D2573" s="1">
        <v>210055651</v>
      </c>
      <c r="E2573" s="1" t="s">
        <v>3114</v>
      </c>
      <c r="F2573" s="1" t="s">
        <v>1468</v>
      </c>
      <c r="G2573" s="1">
        <v>60</v>
      </c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50">
        <f t="shared" si="40"/>
        <v>60</v>
      </c>
      <c r="T2573" s="70" t="s">
        <v>7487</v>
      </c>
    </row>
    <row r="2574" spans="1:20">
      <c r="A2574" s="1">
        <v>2601</v>
      </c>
      <c r="B2574" s="1">
        <v>1</v>
      </c>
      <c r="C2574" s="1">
        <v>34616961</v>
      </c>
      <c r="D2574" s="1">
        <v>208079661</v>
      </c>
      <c r="E2574" s="1" t="s">
        <v>3115</v>
      </c>
      <c r="F2574" s="1" t="s">
        <v>915</v>
      </c>
      <c r="G2574" s="1">
        <v>2</v>
      </c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50">
        <f t="shared" si="40"/>
        <v>2</v>
      </c>
      <c r="T2574" s="70" t="s">
        <v>7487</v>
      </c>
    </row>
    <row r="2575" spans="1:20">
      <c r="A2575" s="1">
        <v>2602</v>
      </c>
      <c r="B2575" s="1">
        <v>4</v>
      </c>
      <c r="C2575" s="1">
        <v>24104655</v>
      </c>
      <c r="D2575" s="1">
        <v>207585217</v>
      </c>
      <c r="E2575" s="1" t="s">
        <v>3116</v>
      </c>
      <c r="F2575" s="1" t="s">
        <v>48</v>
      </c>
      <c r="G2575" s="1">
        <v>27</v>
      </c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50">
        <f t="shared" si="40"/>
        <v>27</v>
      </c>
      <c r="T2575" s="70" t="s">
        <v>7487</v>
      </c>
    </row>
    <row r="2576" spans="1:20">
      <c r="A2576" s="1">
        <v>2603</v>
      </c>
      <c r="B2576" s="1">
        <v>4</v>
      </c>
      <c r="C2576" s="1">
        <v>58408717</v>
      </c>
      <c r="D2576" s="1">
        <v>207578139</v>
      </c>
      <c r="E2576" s="1" t="s">
        <v>3117</v>
      </c>
      <c r="F2576" s="1" t="s">
        <v>48</v>
      </c>
      <c r="G2576" s="1">
        <v>33</v>
      </c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50">
        <f t="shared" si="40"/>
        <v>33</v>
      </c>
      <c r="T2576" s="70" t="s">
        <v>7487</v>
      </c>
    </row>
    <row r="2577" spans="1:20">
      <c r="A2577" s="1">
        <v>2604</v>
      </c>
      <c r="B2577" s="1">
        <v>4</v>
      </c>
      <c r="C2577" s="1">
        <v>52369709</v>
      </c>
      <c r="D2577" s="1">
        <v>207583865</v>
      </c>
      <c r="E2577" s="1" t="s">
        <v>3118</v>
      </c>
      <c r="F2577" s="1" t="s">
        <v>703</v>
      </c>
      <c r="G2577" s="1">
        <v>0</v>
      </c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50">
        <f t="shared" si="40"/>
        <v>0</v>
      </c>
      <c r="T2577" s="70" t="s">
        <v>7487</v>
      </c>
    </row>
    <row r="2578" spans="1:20">
      <c r="A2578" s="1">
        <v>2605</v>
      </c>
      <c r="B2578" s="1">
        <v>1</v>
      </c>
      <c r="C2578" s="1">
        <v>557040169</v>
      </c>
      <c r="D2578" s="1">
        <v>208619924</v>
      </c>
      <c r="E2578" s="1" t="s">
        <v>3119</v>
      </c>
      <c r="F2578" s="1" t="s">
        <v>777</v>
      </c>
      <c r="G2578" s="1">
        <v>1</v>
      </c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50">
        <f t="shared" si="40"/>
        <v>1</v>
      </c>
      <c r="T2578" s="70" t="s">
        <v>7487</v>
      </c>
    </row>
    <row r="2579" spans="1:20">
      <c r="A2579" s="1">
        <v>2606</v>
      </c>
      <c r="B2579" s="1">
        <v>1</v>
      </c>
      <c r="C2579" s="1">
        <v>41954173</v>
      </c>
      <c r="D2579" s="1">
        <v>208064556</v>
      </c>
      <c r="E2579" s="1" t="s">
        <v>3120</v>
      </c>
      <c r="F2579" s="1" t="s">
        <v>1346</v>
      </c>
      <c r="G2579" s="1">
        <v>8</v>
      </c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50">
        <f t="shared" si="40"/>
        <v>8</v>
      </c>
      <c r="T2579" s="70" t="s">
        <v>7487</v>
      </c>
    </row>
    <row r="2580" spans="1:20">
      <c r="A2580" s="1">
        <v>2607</v>
      </c>
      <c r="B2580" s="1">
        <v>1</v>
      </c>
      <c r="C2580" s="1">
        <v>71478341</v>
      </c>
      <c r="D2580" s="1">
        <v>208070030</v>
      </c>
      <c r="E2580" s="1" t="s">
        <v>3121</v>
      </c>
      <c r="F2580" s="1" t="s">
        <v>685</v>
      </c>
      <c r="G2580" s="1">
        <v>8</v>
      </c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50">
        <f t="shared" si="40"/>
        <v>8</v>
      </c>
      <c r="T2580" s="70" t="s">
        <v>7487</v>
      </c>
    </row>
    <row r="2581" spans="1:20">
      <c r="A2581" s="1">
        <v>2608</v>
      </c>
      <c r="B2581" s="1">
        <v>1</v>
      </c>
      <c r="C2581" s="1">
        <v>34149526</v>
      </c>
      <c r="D2581" s="1">
        <v>208098303</v>
      </c>
      <c r="E2581" s="1" t="s">
        <v>3122</v>
      </c>
      <c r="F2581" s="1" t="s">
        <v>1391</v>
      </c>
      <c r="G2581" s="1">
        <v>12</v>
      </c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50">
        <f t="shared" si="40"/>
        <v>12</v>
      </c>
      <c r="T2581" s="70" t="s">
        <v>7487</v>
      </c>
    </row>
    <row r="2582" spans="1:20">
      <c r="A2582" s="1">
        <v>2609</v>
      </c>
      <c r="B2582" s="1">
        <v>1</v>
      </c>
      <c r="C2582" s="1">
        <v>70019757</v>
      </c>
      <c r="D2582" s="1">
        <v>208609685</v>
      </c>
      <c r="E2582" s="1" t="s">
        <v>3123</v>
      </c>
      <c r="F2582" s="1" t="s">
        <v>1391</v>
      </c>
      <c r="G2582" s="1">
        <v>20</v>
      </c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50">
        <f t="shared" si="40"/>
        <v>20</v>
      </c>
      <c r="T2582" s="70" t="s">
        <v>7487</v>
      </c>
    </row>
    <row r="2583" spans="1:20">
      <c r="A2583" s="1">
        <v>2610</v>
      </c>
      <c r="B2583" s="1">
        <v>1</v>
      </c>
      <c r="C2583" s="1">
        <v>32438467</v>
      </c>
      <c r="D2583" s="1">
        <v>208609677</v>
      </c>
      <c r="E2583" s="1" t="s">
        <v>2443</v>
      </c>
      <c r="F2583" s="1" t="s">
        <v>1391</v>
      </c>
      <c r="G2583" s="1">
        <v>10</v>
      </c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50">
        <f t="shared" si="40"/>
        <v>10</v>
      </c>
      <c r="T2583" s="70" t="s">
        <v>7487</v>
      </c>
    </row>
    <row r="2584" spans="1:20">
      <c r="A2584" s="1">
        <v>2611</v>
      </c>
      <c r="B2584" s="1">
        <v>1</v>
      </c>
      <c r="C2584" s="1">
        <v>66024894</v>
      </c>
      <c r="D2584" s="1">
        <v>208093887</v>
      </c>
      <c r="E2584" s="1" t="s">
        <v>3124</v>
      </c>
      <c r="F2584" s="1" t="s">
        <v>685</v>
      </c>
      <c r="G2584" s="1">
        <v>11</v>
      </c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50">
        <f t="shared" si="40"/>
        <v>11</v>
      </c>
      <c r="T2584" s="70" t="s">
        <v>7487</v>
      </c>
    </row>
    <row r="2585" spans="1:20">
      <c r="A2585" s="1">
        <v>2612</v>
      </c>
      <c r="B2585" s="1">
        <v>1</v>
      </c>
      <c r="C2585" s="1">
        <v>38368825</v>
      </c>
      <c r="D2585" s="1">
        <v>208608877</v>
      </c>
      <c r="E2585" s="1" t="s">
        <v>3125</v>
      </c>
      <c r="F2585" s="1" t="s">
        <v>1346</v>
      </c>
      <c r="G2585" s="1">
        <v>18</v>
      </c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50">
        <f t="shared" si="40"/>
        <v>18</v>
      </c>
      <c r="T2585" s="70" t="s">
        <v>7487</v>
      </c>
    </row>
    <row r="2586" spans="1:20">
      <c r="A2586" s="1">
        <v>630</v>
      </c>
      <c r="B2586" s="1">
        <v>4</v>
      </c>
      <c r="C2586" s="1">
        <v>55153902</v>
      </c>
      <c r="D2586" s="1">
        <v>207591918</v>
      </c>
      <c r="E2586" s="1" t="s">
        <v>3126</v>
      </c>
      <c r="F2586" s="1" t="s">
        <v>2902</v>
      </c>
      <c r="G2586" s="1">
        <v>4</v>
      </c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50">
        <f t="shared" si="40"/>
        <v>4</v>
      </c>
      <c r="T2586" s="70" t="s">
        <v>7487</v>
      </c>
    </row>
    <row r="2587" spans="1:20">
      <c r="A2587" s="1">
        <v>2614</v>
      </c>
      <c r="B2587" s="1">
        <v>1</v>
      </c>
      <c r="C2587" s="1">
        <v>515852143</v>
      </c>
      <c r="D2587" s="1">
        <v>208066362</v>
      </c>
      <c r="E2587" s="1" t="s">
        <v>3127</v>
      </c>
      <c r="F2587" s="1" t="s">
        <v>52</v>
      </c>
      <c r="G2587" s="1">
        <v>1</v>
      </c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50">
        <f t="shared" si="40"/>
        <v>1</v>
      </c>
      <c r="T2587" s="70" t="s">
        <v>7487</v>
      </c>
    </row>
    <row r="2588" spans="1:20">
      <c r="A2588" s="1">
        <v>2615</v>
      </c>
      <c r="B2588" s="1">
        <v>4</v>
      </c>
      <c r="C2588" s="1">
        <v>51772218</v>
      </c>
      <c r="D2588" s="1">
        <v>215597519</v>
      </c>
      <c r="E2588" s="1" t="s">
        <v>3128</v>
      </c>
      <c r="F2588" s="1" t="s">
        <v>2258</v>
      </c>
      <c r="G2588" s="1">
        <v>7</v>
      </c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50">
        <f t="shared" si="40"/>
        <v>7</v>
      </c>
      <c r="T2588" s="70" t="s">
        <v>7487</v>
      </c>
    </row>
    <row r="2589" spans="1:20">
      <c r="A2589" s="1">
        <v>2616</v>
      </c>
      <c r="B2589" s="1">
        <v>1</v>
      </c>
      <c r="C2589" s="1">
        <v>57918641</v>
      </c>
      <c r="D2589" s="1">
        <v>208609800</v>
      </c>
      <c r="E2589" s="1" t="s">
        <v>3129</v>
      </c>
      <c r="F2589" s="1" t="s">
        <v>1391</v>
      </c>
      <c r="G2589" s="1">
        <v>20</v>
      </c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50">
        <f t="shared" si="40"/>
        <v>20</v>
      </c>
      <c r="T2589" s="70" t="s">
        <v>7487</v>
      </c>
    </row>
    <row r="2590" spans="1:20">
      <c r="A2590" s="1">
        <v>653</v>
      </c>
      <c r="B2590" s="1">
        <v>4</v>
      </c>
      <c r="C2590" s="1">
        <v>55018790</v>
      </c>
      <c r="D2590" s="1">
        <v>209605252</v>
      </c>
      <c r="E2590" s="1" t="s">
        <v>3130</v>
      </c>
      <c r="F2590" s="1" t="s">
        <v>3131</v>
      </c>
      <c r="G2590" s="1">
        <v>3</v>
      </c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50">
        <f t="shared" si="40"/>
        <v>3</v>
      </c>
      <c r="T2590" s="70" t="s">
        <v>7487</v>
      </c>
    </row>
    <row r="2591" spans="1:20">
      <c r="A2591" s="1">
        <v>1117</v>
      </c>
      <c r="B2591" s="1">
        <v>7</v>
      </c>
      <c r="C2591" s="1">
        <v>513547174</v>
      </c>
      <c r="D2591" s="1">
        <v>201093607</v>
      </c>
      <c r="E2591" s="1" t="s">
        <v>3132</v>
      </c>
      <c r="F2591" s="1" t="s">
        <v>2036</v>
      </c>
      <c r="G2591" s="1">
        <v>24</v>
      </c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50">
        <f t="shared" si="40"/>
        <v>24</v>
      </c>
      <c r="T2591" s="70" t="s">
        <v>7487</v>
      </c>
    </row>
    <row r="2592" spans="1:20">
      <c r="A2592" s="1">
        <v>2619</v>
      </c>
      <c r="B2592" s="1">
        <v>1</v>
      </c>
      <c r="C2592" s="1">
        <v>56536162</v>
      </c>
      <c r="D2592" s="1">
        <v>208609693</v>
      </c>
      <c r="E2592" s="1" t="s">
        <v>3133</v>
      </c>
      <c r="F2592" s="1" t="s">
        <v>1391</v>
      </c>
      <c r="G2592" s="1">
        <v>4</v>
      </c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50">
        <f t="shared" si="40"/>
        <v>4</v>
      </c>
      <c r="T2592" s="70" t="s">
        <v>7487</v>
      </c>
    </row>
    <row r="2593" spans="1:20">
      <c r="A2593" s="1">
        <v>2620</v>
      </c>
      <c r="B2593" s="1">
        <v>1</v>
      </c>
      <c r="C2593" s="1">
        <v>24304834</v>
      </c>
      <c r="D2593" s="1">
        <v>208609503</v>
      </c>
      <c r="E2593" s="1" t="s">
        <v>3134</v>
      </c>
      <c r="F2593" s="1" t="s">
        <v>1391</v>
      </c>
      <c r="G2593" s="1">
        <v>21</v>
      </c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50">
        <f t="shared" si="40"/>
        <v>21</v>
      </c>
      <c r="T2593" s="70" t="s">
        <v>7487</v>
      </c>
    </row>
    <row r="2594" spans="1:20">
      <c r="A2594" s="1">
        <v>1120</v>
      </c>
      <c r="B2594" s="1">
        <v>7</v>
      </c>
      <c r="C2594" s="1">
        <v>51392637</v>
      </c>
      <c r="D2594" s="1">
        <v>201656113</v>
      </c>
      <c r="E2594" s="1" t="s">
        <v>3135</v>
      </c>
      <c r="F2594" s="1" t="s">
        <v>2036</v>
      </c>
      <c r="G2594" s="1">
        <v>13</v>
      </c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50">
        <f t="shared" si="40"/>
        <v>13</v>
      </c>
      <c r="T2594" s="70" t="s">
        <v>7487</v>
      </c>
    </row>
    <row r="2595" spans="1:20">
      <c r="A2595" s="1">
        <v>1141</v>
      </c>
      <c r="B2595" s="1">
        <v>7</v>
      </c>
      <c r="C2595" s="1">
        <v>52292349</v>
      </c>
      <c r="D2595" s="1">
        <v>201658101</v>
      </c>
      <c r="E2595" s="1" t="s">
        <v>3136</v>
      </c>
      <c r="F2595" s="1" t="s">
        <v>3092</v>
      </c>
      <c r="G2595" s="1">
        <v>5</v>
      </c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50">
        <f t="shared" si="40"/>
        <v>5</v>
      </c>
      <c r="T2595" s="70" t="s">
        <v>7487</v>
      </c>
    </row>
    <row r="2596" spans="1:20">
      <c r="A2596" s="1">
        <v>2623</v>
      </c>
      <c r="B2596" s="1">
        <v>1</v>
      </c>
      <c r="C2596" s="1">
        <v>39105838</v>
      </c>
      <c r="D2596" s="1">
        <v>208097138</v>
      </c>
      <c r="E2596" s="1" t="s">
        <v>3137</v>
      </c>
      <c r="F2596" s="1" t="s">
        <v>1346</v>
      </c>
      <c r="G2596" s="1">
        <v>8</v>
      </c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50">
        <f t="shared" si="40"/>
        <v>8</v>
      </c>
      <c r="T2596" s="70" t="s">
        <v>7487</v>
      </c>
    </row>
    <row r="2597" spans="1:20">
      <c r="A2597" s="1">
        <v>665</v>
      </c>
      <c r="B2597" s="1">
        <v>4</v>
      </c>
      <c r="C2597" s="1">
        <v>54317052</v>
      </c>
      <c r="D2597" s="1">
        <v>207580978</v>
      </c>
      <c r="E2597" s="1" t="s">
        <v>3138</v>
      </c>
      <c r="F2597" s="1" t="s">
        <v>2962</v>
      </c>
      <c r="G2597" s="1">
        <v>20</v>
      </c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50">
        <f t="shared" si="40"/>
        <v>20</v>
      </c>
      <c r="T2597" s="70" t="s">
        <v>7487</v>
      </c>
    </row>
    <row r="2598" spans="1:20">
      <c r="A2598" s="1">
        <v>680</v>
      </c>
      <c r="B2598" s="1">
        <v>4</v>
      </c>
      <c r="C2598" s="1">
        <v>55105324</v>
      </c>
      <c r="D2598" s="1">
        <v>207095746</v>
      </c>
      <c r="E2598" s="1" t="s">
        <v>3139</v>
      </c>
      <c r="F2598" s="1" t="s">
        <v>2962</v>
      </c>
      <c r="G2598" s="1">
        <v>10</v>
      </c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50">
        <f t="shared" si="40"/>
        <v>10</v>
      </c>
      <c r="T2598" s="70" t="s">
        <v>7487</v>
      </c>
    </row>
    <row r="2599" spans="1:20">
      <c r="A2599" s="1">
        <v>2626</v>
      </c>
      <c r="B2599" s="1">
        <v>4</v>
      </c>
      <c r="C2599" s="1">
        <v>28508190</v>
      </c>
      <c r="D2599" s="1">
        <v>207578113</v>
      </c>
      <c r="E2599" s="1" t="s">
        <v>3140</v>
      </c>
      <c r="F2599" s="1" t="s">
        <v>200</v>
      </c>
      <c r="G2599" s="1">
        <v>2</v>
      </c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50">
        <f t="shared" si="40"/>
        <v>2</v>
      </c>
      <c r="T2599" s="70" t="s">
        <v>7487</v>
      </c>
    </row>
    <row r="2600" spans="1:20">
      <c r="A2600" s="1">
        <v>697</v>
      </c>
      <c r="B2600" s="1">
        <v>4</v>
      </c>
      <c r="C2600" s="1">
        <v>56664964</v>
      </c>
      <c r="D2600" s="1">
        <v>215583634</v>
      </c>
      <c r="E2600" s="1" t="s">
        <v>3141</v>
      </c>
      <c r="F2600" s="1" t="s">
        <v>3142</v>
      </c>
      <c r="G2600" s="1">
        <v>0</v>
      </c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50">
        <f t="shared" si="40"/>
        <v>0</v>
      </c>
      <c r="T2600" s="70" t="s">
        <v>7487</v>
      </c>
    </row>
    <row r="2601" spans="1:20">
      <c r="A2601" s="1">
        <v>2628</v>
      </c>
      <c r="B2601" s="1">
        <v>1</v>
      </c>
      <c r="C2601" s="1">
        <v>22844518</v>
      </c>
      <c r="D2601" s="1">
        <v>208852095</v>
      </c>
      <c r="E2601" s="1" t="s">
        <v>3143</v>
      </c>
      <c r="F2601" s="1" t="s">
        <v>1312</v>
      </c>
      <c r="G2601" s="1">
        <v>28</v>
      </c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50">
        <f t="shared" si="40"/>
        <v>28</v>
      </c>
      <c r="T2601" s="70" t="s">
        <v>7487</v>
      </c>
    </row>
    <row r="2602" spans="1:20">
      <c r="A2602" s="1">
        <v>1268</v>
      </c>
      <c r="B2602" s="1">
        <v>7</v>
      </c>
      <c r="C2602" s="1">
        <v>515750289</v>
      </c>
      <c r="D2602" s="1">
        <v>201064911</v>
      </c>
      <c r="E2602" s="1" t="s">
        <v>3144</v>
      </c>
      <c r="F2602" s="1" t="s">
        <v>2036</v>
      </c>
      <c r="G2602" s="1">
        <v>18</v>
      </c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50">
        <f t="shared" si="40"/>
        <v>18</v>
      </c>
      <c r="T2602" s="70" t="s">
        <v>7487</v>
      </c>
    </row>
    <row r="2603" spans="1:20">
      <c r="A2603" s="1">
        <v>2630</v>
      </c>
      <c r="B2603" s="1">
        <v>4</v>
      </c>
      <c r="C2603" s="1">
        <v>558211876</v>
      </c>
      <c r="D2603" s="1">
        <v>207063662</v>
      </c>
      <c r="E2603" s="1" t="s">
        <v>3145</v>
      </c>
      <c r="F2603" s="1" t="s">
        <v>190</v>
      </c>
      <c r="G2603" s="1">
        <v>12</v>
      </c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50">
        <f t="shared" si="40"/>
        <v>12</v>
      </c>
      <c r="T2603" s="70" t="s">
        <v>7487</v>
      </c>
    </row>
    <row r="2604" spans="1:20">
      <c r="A2604" s="1">
        <v>2631</v>
      </c>
      <c r="B2604" s="1">
        <v>4</v>
      </c>
      <c r="C2604" s="1">
        <v>61128633</v>
      </c>
      <c r="D2604" s="1">
        <v>207581281</v>
      </c>
      <c r="E2604" s="1" t="s">
        <v>3146</v>
      </c>
      <c r="F2604" s="1" t="s">
        <v>190</v>
      </c>
      <c r="G2604" s="1">
        <v>19</v>
      </c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50">
        <f t="shared" si="40"/>
        <v>19</v>
      </c>
      <c r="T2604" s="70" t="s">
        <v>7487</v>
      </c>
    </row>
    <row r="2605" spans="1:20">
      <c r="A2605" s="1">
        <v>1270</v>
      </c>
      <c r="B2605" s="1">
        <v>7</v>
      </c>
      <c r="C2605" s="1">
        <v>515709590</v>
      </c>
      <c r="D2605" s="1">
        <v>201064912</v>
      </c>
      <c r="E2605" s="1" t="s">
        <v>3147</v>
      </c>
      <c r="F2605" s="1" t="s">
        <v>2036</v>
      </c>
      <c r="G2605" s="1">
        <v>22</v>
      </c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50">
        <f t="shared" si="40"/>
        <v>22</v>
      </c>
      <c r="T2605" s="70" t="s">
        <v>7487</v>
      </c>
    </row>
    <row r="2606" spans="1:20">
      <c r="A2606" s="1">
        <v>2633</v>
      </c>
      <c r="B2606" s="1">
        <v>4</v>
      </c>
      <c r="C2606" s="1">
        <v>51249563</v>
      </c>
      <c r="D2606" s="1">
        <v>215621962</v>
      </c>
      <c r="E2606" s="1" t="s">
        <v>3148</v>
      </c>
      <c r="F2606" s="1" t="s">
        <v>843</v>
      </c>
      <c r="G2606" s="1">
        <v>2</v>
      </c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50">
        <f t="shared" si="40"/>
        <v>2</v>
      </c>
      <c r="T2606" s="70" t="s">
        <v>7487</v>
      </c>
    </row>
    <row r="2607" spans="1:20">
      <c r="A2607" s="1">
        <v>2634</v>
      </c>
      <c r="B2607" s="1">
        <v>4</v>
      </c>
      <c r="C2607" s="1">
        <v>56794357</v>
      </c>
      <c r="D2607" s="1">
        <v>215586926</v>
      </c>
      <c r="E2607" s="1" t="s">
        <v>3149</v>
      </c>
      <c r="F2607" s="1" t="s">
        <v>295</v>
      </c>
      <c r="G2607" s="1">
        <v>0</v>
      </c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50">
        <f t="shared" si="40"/>
        <v>0</v>
      </c>
      <c r="T2607" s="70" t="s">
        <v>7487</v>
      </c>
    </row>
    <row r="2608" spans="1:20">
      <c r="A2608" s="1">
        <v>2635</v>
      </c>
      <c r="B2608" s="1">
        <v>1</v>
      </c>
      <c r="C2608" s="1">
        <v>47768833</v>
      </c>
      <c r="D2608" s="1">
        <v>208610543</v>
      </c>
      <c r="E2608" s="1" t="s">
        <v>3150</v>
      </c>
      <c r="F2608" s="1" t="s">
        <v>361</v>
      </c>
      <c r="G2608" s="1">
        <v>0</v>
      </c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50">
        <f t="shared" si="40"/>
        <v>0</v>
      </c>
      <c r="T2608" s="70" t="s">
        <v>7487</v>
      </c>
    </row>
    <row r="2609" spans="1:20">
      <c r="A2609" s="1">
        <v>2636</v>
      </c>
      <c r="B2609" s="1">
        <v>4</v>
      </c>
      <c r="C2609" s="1">
        <v>27994474</v>
      </c>
      <c r="D2609" s="1">
        <v>215096262</v>
      </c>
      <c r="E2609" s="1" t="s">
        <v>3151</v>
      </c>
      <c r="F2609" s="1" t="s">
        <v>295</v>
      </c>
      <c r="G2609" s="1">
        <v>2</v>
      </c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50">
        <f t="shared" si="40"/>
        <v>2</v>
      </c>
      <c r="T2609" s="70" t="s">
        <v>7487</v>
      </c>
    </row>
    <row r="2610" spans="1:20">
      <c r="A2610" s="1">
        <v>715</v>
      </c>
      <c r="B2610" s="1">
        <v>4</v>
      </c>
      <c r="C2610" s="1">
        <v>515007730</v>
      </c>
      <c r="D2610" s="1">
        <v>207061842</v>
      </c>
      <c r="E2610" s="1" t="s">
        <v>3152</v>
      </c>
      <c r="F2610" s="1" t="s">
        <v>3153</v>
      </c>
      <c r="G2610" s="1">
        <v>1</v>
      </c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50">
        <f t="shared" si="40"/>
        <v>1</v>
      </c>
      <c r="T2610" s="70" t="s">
        <v>7487</v>
      </c>
    </row>
    <row r="2611" spans="1:20">
      <c r="A2611" s="1">
        <v>2638</v>
      </c>
      <c r="B2611" s="1">
        <v>4</v>
      </c>
      <c r="C2611" s="1">
        <v>54914957</v>
      </c>
      <c r="D2611" s="1">
        <v>215055644</v>
      </c>
      <c r="E2611" s="1" t="s">
        <v>3154</v>
      </c>
      <c r="F2611" s="1" t="s">
        <v>999</v>
      </c>
      <c r="G2611" s="1">
        <v>6</v>
      </c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50">
        <f t="shared" si="40"/>
        <v>6</v>
      </c>
      <c r="T2611" s="70" t="s">
        <v>7487</v>
      </c>
    </row>
    <row r="2612" spans="1:20">
      <c r="A2612" s="1">
        <v>734</v>
      </c>
      <c r="B2612" s="1">
        <v>4</v>
      </c>
      <c r="C2612" s="1">
        <v>56993009</v>
      </c>
      <c r="D2612" s="1">
        <v>215091506</v>
      </c>
      <c r="E2612" s="1" t="s">
        <v>3155</v>
      </c>
      <c r="F2612" s="1" t="s">
        <v>2947</v>
      </c>
      <c r="G2612" s="1">
        <v>0</v>
      </c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50">
        <f t="shared" si="40"/>
        <v>0</v>
      </c>
      <c r="T2612" s="70" t="s">
        <v>7487</v>
      </c>
    </row>
    <row r="2613" spans="1:20">
      <c r="A2613" s="1">
        <v>1283</v>
      </c>
      <c r="B2613" s="1">
        <v>7</v>
      </c>
      <c r="C2613" s="1">
        <v>515739761</v>
      </c>
      <c r="D2613" s="1">
        <v>201066680</v>
      </c>
      <c r="E2613" s="1" t="s">
        <v>3156</v>
      </c>
      <c r="F2613" s="1" t="s">
        <v>3157</v>
      </c>
      <c r="G2613" s="1">
        <v>2</v>
      </c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50">
        <f t="shared" si="40"/>
        <v>2</v>
      </c>
      <c r="T2613" s="70" t="s">
        <v>7487</v>
      </c>
    </row>
    <row r="2614" spans="1:20">
      <c r="A2614" s="1">
        <v>2641</v>
      </c>
      <c r="B2614" s="1">
        <v>1</v>
      </c>
      <c r="C2614" s="1">
        <v>557036266</v>
      </c>
      <c r="D2614" s="1">
        <v>208611020</v>
      </c>
      <c r="E2614" s="1" t="s">
        <v>3158</v>
      </c>
      <c r="F2614" s="1" t="s">
        <v>899</v>
      </c>
      <c r="G2614" s="1">
        <v>12</v>
      </c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50">
        <f t="shared" si="40"/>
        <v>12</v>
      </c>
      <c r="T2614" s="70" t="s">
        <v>7487</v>
      </c>
    </row>
    <row r="2615" spans="1:20">
      <c r="A2615" s="1">
        <v>2642</v>
      </c>
      <c r="B2615" s="1">
        <v>4</v>
      </c>
      <c r="C2615" s="1">
        <v>9648833</v>
      </c>
      <c r="D2615" s="1">
        <v>207576497</v>
      </c>
      <c r="E2615" s="1" t="s">
        <v>3159</v>
      </c>
      <c r="F2615" s="1" t="s">
        <v>48</v>
      </c>
      <c r="G2615" s="1">
        <v>2</v>
      </c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50">
        <f t="shared" si="40"/>
        <v>2</v>
      </c>
      <c r="T2615" s="70" t="s">
        <v>7487</v>
      </c>
    </row>
    <row r="2616" spans="1:20">
      <c r="A2616" s="1">
        <v>2643</v>
      </c>
      <c r="B2616" s="1">
        <v>4</v>
      </c>
      <c r="C2616" s="1">
        <v>55029821</v>
      </c>
      <c r="D2616" s="1">
        <v>207651365</v>
      </c>
      <c r="E2616" s="1" t="s">
        <v>3160</v>
      </c>
      <c r="F2616" s="1" t="s">
        <v>48</v>
      </c>
      <c r="G2616" s="1">
        <v>9</v>
      </c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50">
        <f t="shared" si="40"/>
        <v>9</v>
      </c>
      <c r="T2616" s="70" t="s">
        <v>7487</v>
      </c>
    </row>
    <row r="2617" spans="1:20">
      <c r="A2617" s="1">
        <v>1361</v>
      </c>
      <c r="B2617" s="1">
        <v>7</v>
      </c>
      <c r="C2617" s="1">
        <v>513825539</v>
      </c>
      <c r="D2617" s="1">
        <v>201092835</v>
      </c>
      <c r="E2617" s="1" t="s">
        <v>3161</v>
      </c>
      <c r="F2617" s="1" t="s">
        <v>3162</v>
      </c>
      <c r="G2617" s="1">
        <v>0</v>
      </c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50">
        <f t="shared" si="40"/>
        <v>0</v>
      </c>
      <c r="T2617" s="70" t="s">
        <v>7487</v>
      </c>
    </row>
    <row r="2618" spans="1:20">
      <c r="A2618" s="1">
        <v>1364</v>
      </c>
      <c r="B2618" s="1">
        <v>7</v>
      </c>
      <c r="C2618" s="1">
        <v>50951334</v>
      </c>
      <c r="D2618" s="1">
        <v>201602554</v>
      </c>
      <c r="E2618" s="1" t="s">
        <v>3163</v>
      </c>
      <c r="F2618" s="1" t="s">
        <v>3157</v>
      </c>
      <c r="G2618" s="1">
        <v>0</v>
      </c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50">
        <f t="shared" si="40"/>
        <v>0</v>
      </c>
      <c r="T2618" s="70" t="s">
        <v>7487</v>
      </c>
    </row>
    <row r="2619" spans="1:20">
      <c r="A2619" s="1">
        <v>1365</v>
      </c>
      <c r="B2619" s="1">
        <v>7</v>
      </c>
      <c r="C2619" s="1">
        <v>643973</v>
      </c>
      <c r="D2619" s="1">
        <v>201594355</v>
      </c>
      <c r="E2619" s="1" t="s">
        <v>3164</v>
      </c>
      <c r="F2619" s="1" t="s">
        <v>3165</v>
      </c>
      <c r="G2619" s="1">
        <v>2</v>
      </c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50">
        <f t="shared" si="40"/>
        <v>2</v>
      </c>
      <c r="T2619" s="70" t="s">
        <v>7487</v>
      </c>
    </row>
    <row r="2620" spans="1:20">
      <c r="A2620" s="1">
        <v>2564</v>
      </c>
      <c r="B2620" s="1">
        <v>7</v>
      </c>
      <c r="C2620" s="1">
        <v>40722621</v>
      </c>
      <c r="D2620" s="1">
        <v>203095958</v>
      </c>
      <c r="E2620" s="1" t="s">
        <v>3166</v>
      </c>
      <c r="F2620" s="1" t="s">
        <v>370</v>
      </c>
      <c r="G2620" s="1">
        <v>15</v>
      </c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50">
        <f t="shared" si="40"/>
        <v>15</v>
      </c>
      <c r="T2620" s="70" t="s">
        <v>7487</v>
      </c>
    </row>
    <row r="2621" spans="1:20">
      <c r="A2621" s="1">
        <v>2518</v>
      </c>
      <c r="B2621" s="1">
        <v>4</v>
      </c>
      <c r="C2621" s="1">
        <v>1260199</v>
      </c>
      <c r="D2621" s="1">
        <v>209599315</v>
      </c>
      <c r="E2621" s="1" t="s">
        <v>2501</v>
      </c>
      <c r="F2621" s="1" t="s">
        <v>151</v>
      </c>
      <c r="G2621" s="1">
        <v>0</v>
      </c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50">
        <f t="shared" si="40"/>
        <v>0</v>
      </c>
      <c r="T2621" s="70" t="s">
        <v>7487</v>
      </c>
    </row>
    <row r="2622" spans="1:20">
      <c r="A2622" s="1">
        <v>2565</v>
      </c>
      <c r="B2622" s="1">
        <v>7</v>
      </c>
      <c r="C2622" s="1">
        <v>36455392</v>
      </c>
      <c r="D2622" s="1">
        <v>201091805</v>
      </c>
      <c r="E2622" s="1" t="s">
        <v>3167</v>
      </c>
      <c r="F2622" s="1" t="s">
        <v>370</v>
      </c>
      <c r="G2622" s="1">
        <v>12</v>
      </c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50">
        <f t="shared" si="40"/>
        <v>12</v>
      </c>
      <c r="T2622" s="70" t="s">
        <v>7487</v>
      </c>
    </row>
    <row r="2623" spans="1:20">
      <c r="A2623" s="1">
        <v>1515</v>
      </c>
      <c r="B2623" s="1">
        <v>7</v>
      </c>
      <c r="C2623" s="1">
        <v>50931567</v>
      </c>
      <c r="D2623" s="1">
        <v>201606928</v>
      </c>
      <c r="E2623" s="1" t="s">
        <v>1098</v>
      </c>
      <c r="F2623" s="1" t="s">
        <v>1633</v>
      </c>
      <c r="G2623" s="1">
        <v>0</v>
      </c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50">
        <f t="shared" si="40"/>
        <v>0</v>
      </c>
      <c r="T2623" s="70" t="s">
        <v>7487</v>
      </c>
    </row>
    <row r="2624" spans="1:20">
      <c r="A2624" s="1">
        <v>1598</v>
      </c>
      <c r="B2624" s="1">
        <v>7</v>
      </c>
      <c r="C2624" s="1">
        <v>78800943</v>
      </c>
      <c r="D2624" s="1">
        <v>201583291</v>
      </c>
      <c r="E2624" s="1" t="s">
        <v>3168</v>
      </c>
      <c r="F2624" s="1" t="s">
        <v>2036</v>
      </c>
      <c r="G2624" s="1">
        <v>25</v>
      </c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50">
        <f t="shared" si="40"/>
        <v>25</v>
      </c>
      <c r="T2624" s="70" t="s">
        <v>7487</v>
      </c>
    </row>
    <row r="2625" spans="1:20">
      <c r="A2625" s="1">
        <v>2653</v>
      </c>
      <c r="B2625" s="1">
        <v>6</v>
      </c>
      <c r="C2625" s="1">
        <v>8432742</v>
      </c>
      <c r="D2625" s="1">
        <v>209671684</v>
      </c>
      <c r="E2625" s="1" t="s">
        <v>3169</v>
      </c>
      <c r="F2625" s="1" t="s">
        <v>3170</v>
      </c>
      <c r="G2625" s="1">
        <v>0</v>
      </c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50">
        <f t="shared" si="40"/>
        <v>0</v>
      </c>
      <c r="T2625" s="70" t="s">
        <v>7487</v>
      </c>
    </row>
    <row r="2626" spans="1:20">
      <c r="A2626" s="1">
        <v>1670</v>
      </c>
      <c r="B2626" s="1">
        <v>7</v>
      </c>
      <c r="C2626" s="1">
        <v>22788905</v>
      </c>
      <c r="D2626" s="1">
        <v>201586484</v>
      </c>
      <c r="E2626" s="1" t="s">
        <v>154</v>
      </c>
      <c r="F2626" s="1" t="s">
        <v>3162</v>
      </c>
      <c r="G2626" s="1">
        <v>35</v>
      </c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50">
        <f t="shared" si="40"/>
        <v>35</v>
      </c>
      <c r="T2626" s="70" t="s">
        <v>7487</v>
      </c>
    </row>
    <row r="2627" spans="1:20">
      <c r="A2627" s="1">
        <v>1672</v>
      </c>
      <c r="B2627" s="1">
        <v>7</v>
      </c>
      <c r="C2627" s="1">
        <v>22078075</v>
      </c>
      <c r="D2627" s="1">
        <v>201091416</v>
      </c>
      <c r="E2627" s="1" t="s">
        <v>3171</v>
      </c>
      <c r="F2627" s="1" t="s">
        <v>3162</v>
      </c>
      <c r="G2627" s="1">
        <v>1</v>
      </c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50">
        <f t="shared" ref="S2627:S2690" si="41">G2627+H2627+I2627+J2627+K2627+L2627+M2627+N2627+O2627+P2627+Q2627+R2627</f>
        <v>1</v>
      </c>
      <c r="T2627" s="70" t="s">
        <v>7487</v>
      </c>
    </row>
    <row r="2628" spans="1:20">
      <c r="A2628" s="1">
        <v>1673</v>
      </c>
      <c r="B2628" s="1">
        <v>7</v>
      </c>
      <c r="C2628" s="1">
        <v>516207537</v>
      </c>
      <c r="D2628" s="1">
        <v>201070207</v>
      </c>
      <c r="E2628" s="1" t="s">
        <v>3172</v>
      </c>
      <c r="F2628" s="1" t="s">
        <v>2036</v>
      </c>
      <c r="G2628" s="1">
        <v>13</v>
      </c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50">
        <f t="shared" si="41"/>
        <v>13</v>
      </c>
      <c r="T2628" s="70" t="s">
        <v>7487</v>
      </c>
    </row>
    <row r="2629" spans="1:20">
      <c r="A2629" s="1">
        <v>2657</v>
      </c>
      <c r="B2629" s="1">
        <v>4</v>
      </c>
      <c r="C2629" s="1">
        <v>513633743</v>
      </c>
      <c r="D2629" s="1">
        <v>215901836</v>
      </c>
      <c r="E2629" s="1" t="s">
        <v>3173</v>
      </c>
      <c r="F2629" s="1" t="s">
        <v>649</v>
      </c>
      <c r="G2629" s="1">
        <v>16</v>
      </c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50">
        <f t="shared" si="41"/>
        <v>16</v>
      </c>
      <c r="T2629" s="70" t="s">
        <v>7487</v>
      </c>
    </row>
    <row r="2630" spans="1:20">
      <c r="A2630" s="1">
        <v>1674</v>
      </c>
      <c r="B2630" s="1">
        <v>7</v>
      </c>
      <c r="C2630" s="1">
        <v>1586049</v>
      </c>
      <c r="D2630" s="1">
        <v>201601333</v>
      </c>
      <c r="E2630" s="1" t="s">
        <v>3174</v>
      </c>
      <c r="F2630" s="1" t="s">
        <v>3079</v>
      </c>
      <c r="G2630" s="1">
        <v>2</v>
      </c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50">
        <f t="shared" si="41"/>
        <v>2</v>
      </c>
      <c r="T2630" s="70" t="s">
        <v>7487</v>
      </c>
    </row>
    <row r="2631" spans="1:20">
      <c r="A2631" s="1">
        <v>2659</v>
      </c>
      <c r="B2631" s="1">
        <v>4</v>
      </c>
      <c r="C2631" s="1">
        <v>38389938</v>
      </c>
      <c r="D2631" s="1">
        <v>207056133</v>
      </c>
      <c r="E2631" s="1" t="s">
        <v>3175</v>
      </c>
      <c r="F2631" s="1" t="s">
        <v>48</v>
      </c>
      <c r="G2631" s="1">
        <v>1</v>
      </c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50">
        <f t="shared" si="41"/>
        <v>1</v>
      </c>
      <c r="T2631" s="70" t="s">
        <v>7487</v>
      </c>
    </row>
    <row r="2632" spans="1:20">
      <c r="A2632" s="1">
        <v>2660</v>
      </c>
      <c r="B2632" s="1">
        <v>6</v>
      </c>
      <c r="C2632" s="1">
        <v>62682125</v>
      </c>
      <c r="D2632" s="1">
        <v>206056355</v>
      </c>
      <c r="E2632" s="1" t="s">
        <v>3176</v>
      </c>
      <c r="F2632" s="1" t="s">
        <v>867</v>
      </c>
      <c r="G2632" s="1">
        <v>1</v>
      </c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50">
        <f t="shared" si="41"/>
        <v>1</v>
      </c>
      <c r="T2632" s="70" t="s">
        <v>7487</v>
      </c>
    </row>
    <row r="2633" spans="1:20">
      <c r="A2633" s="1">
        <v>2567</v>
      </c>
      <c r="B2633" s="1">
        <v>7</v>
      </c>
      <c r="C2633" s="1">
        <v>512412032</v>
      </c>
      <c r="D2633" s="1">
        <v>203654371</v>
      </c>
      <c r="E2633" s="1" t="s">
        <v>3177</v>
      </c>
      <c r="F2633" s="1" t="s">
        <v>2466</v>
      </c>
      <c r="G2633" s="1">
        <v>98</v>
      </c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50">
        <f t="shared" si="41"/>
        <v>98</v>
      </c>
      <c r="T2633" s="70" t="s">
        <v>7487</v>
      </c>
    </row>
    <row r="2634" spans="1:20">
      <c r="A2634" s="1">
        <v>2662</v>
      </c>
      <c r="B2634" s="1">
        <v>6</v>
      </c>
      <c r="C2634" s="1">
        <v>54663547</v>
      </c>
      <c r="D2634" s="1">
        <v>203063545</v>
      </c>
      <c r="E2634" s="1" t="s">
        <v>3178</v>
      </c>
      <c r="F2634" s="1" t="s">
        <v>242</v>
      </c>
      <c r="G2634" s="1">
        <v>8</v>
      </c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50">
        <f t="shared" si="41"/>
        <v>8</v>
      </c>
      <c r="T2634" s="70" t="s">
        <v>7487</v>
      </c>
    </row>
    <row r="2635" spans="1:20">
      <c r="A2635" s="1">
        <v>1676</v>
      </c>
      <c r="B2635" s="1">
        <v>7</v>
      </c>
      <c r="C2635" s="1">
        <v>28118362</v>
      </c>
      <c r="D2635" s="1">
        <v>201091585</v>
      </c>
      <c r="E2635" s="1" t="s">
        <v>3179</v>
      </c>
      <c r="F2635" s="1" t="s">
        <v>3162</v>
      </c>
      <c r="G2635" s="1">
        <v>1</v>
      </c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50">
        <f t="shared" si="41"/>
        <v>1</v>
      </c>
      <c r="T2635" s="70" t="s">
        <v>7487</v>
      </c>
    </row>
    <row r="2636" spans="1:20">
      <c r="A2636" s="1">
        <v>1677</v>
      </c>
      <c r="B2636" s="1">
        <v>7</v>
      </c>
      <c r="C2636" s="1">
        <v>40578288</v>
      </c>
      <c r="D2636" s="1">
        <v>201056161</v>
      </c>
      <c r="E2636" s="1" t="s">
        <v>3180</v>
      </c>
      <c r="F2636" s="1" t="s">
        <v>2036</v>
      </c>
      <c r="G2636" s="1">
        <v>5</v>
      </c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50">
        <f t="shared" si="41"/>
        <v>5</v>
      </c>
      <c r="T2636" s="70" t="s">
        <v>7487</v>
      </c>
    </row>
    <row r="2637" spans="1:20">
      <c r="A2637" s="1">
        <v>1681</v>
      </c>
      <c r="B2637" s="1">
        <v>7</v>
      </c>
      <c r="C2637" s="1">
        <v>22438584</v>
      </c>
      <c r="D2637" s="1">
        <v>201666294</v>
      </c>
      <c r="E2637" s="1" t="s">
        <v>3181</v>
      </c>
      <c r="F2637" s="1" t="s">
        <v>3162</v>
      </c>
      <c r="G2637" s="1">
        <v>1</v>
      </c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50">
        <f t="shared" si="41"/>
        <v>1</v>
      </c>
      <c r="T2637" s="70" t="s">
        <v>7487</v>
      </c>
    </row>
    <row r="2638" spans="1:20">
      <c r="A2638" s="1">
        <v>2666</v>
      </c>
      <c r="B2638" s="1">
        <v>6</v>
      </c>
      <c r="C2638" s="1">
        <v>23542202</v>
      </c>
      <c r="D2638" s="1">
        <v>210658381</v>
      </c>
      <c r="E2638" s="1" t="s">
        <v>3182</v>
      </c>
      <c r="F2638" s="1" t="s">
        <v>708</v>
      </c>
      <c r="G2638" s="1">
        <v>15</v>
      </c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50">
        <f t="shared" si="41"/>
        <v>15</v>
      </c>
      <c r="T2638" s="70" t="s">
        <v>7487</v>
      </c>
    </row>
    <row r="2639" spans="1:20">
      <c r="A2639" s="1">
        <v>1683</v>
      </c>
      <c r="B2639" s="1">
        <v>7</v>
      </c>
      <c r="C2639" s="1">
        <v>515237576</v>
      </c>
      <c r="D2639" s="1">
        <v>201062507</v>
      </c>
      <c r="E2639" s="1" t="s">
        <v>3183</v>
      </c>
      <c r="F2639" s="1" t="s">
        <v>2036</v>
      </c>
      <c r="G2639" s="1">
        <v>13</v>
      </c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50">
        <f t="shared" si="41"/>
        <v>13</v>
      </c>
      <c r="T2639" s="70" t="s">
        <v>7487</v>
      </c>
    </row>
    <row r="2640" spans="1:20">
      <c r="A2640" s="1">
        <v>1684</v>
      </c>
      <c r="B2640" s="1">
        <v>7</v>
      </c>
      <c r="C2640" s="1">
        <v>513959775</v>
      </c>
      <c r="D2640" s="1">
        <v>201098400</v>
      </c>
      <c r="E2640" s="1" t="s">
        <v>3184</v>
      </c>
      <c r="F2640" s="1" t="s">
        <v>3092</v>
      </c>
      <c r="G2640" s="1">
        <v>16</v>
      </c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50">
        <f t="shared" si="41"/>
        <v>16</v>
      </c>
      <c r="T2640" s="70" t="s">
        <v>7487</v>
      </c>
    </row>
    <row r="2641" spans="1:20">
      <c r="A2641" s="1">
        <v>2591</v>
      </c>
      <c r="B2641" s="1">
        <v>7</v>
      </c>
      <c r="C2641" s="1">
        <v>53415667</v>
      </c>
      <c r="D2641" s="1">
        <v>203599642</v>
      </c>
      <c r="E2641" s="1" t="s">
        <v>3185</v>
      </c>
      <c r="F2641" s="1" t="s">
        <v>2191</v>
      </c>
      <c r="G2641" s="1">
        <v>10</v>
      </c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50">
        <f t="shared" si="41"/>
        <v>10</v>
      </c>
      <c r="T2641" s="70" t="s">
        <v>7487</v>
      </c>
    </row>
    <row r="2642" spans="1:20">
      <c r="A2642" s="1">
        <v>2670</v>
      </c>
      <c r="B2642" s="1">
        <v>6</v>
      </c>
      <c r="C2642" s="1">
        <v>59635110</v>
      </c>
      <c r="D2642" s="1">
        <v>210650164</v>
      </c>
      <c r="E2642" s="1" t="s">
        <v>3186</v>
      </c>
      <c r="F2642" s="1" t="s">
        <v>285</v>
      </c>
      <c r="G2642" s="1">
        <v>2</v>
      </c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50">
        <f t="shared" si="41"/>
        <v>2</v>
      </c>
      <c r="T2642" s="70" t="s">
        <v>7487</v>
      </c>
    </row>
    <row r="2643" spans="1:20">
      <c r="A2643" s="1">
        <v>2671</v>
      </c>
      <c r="B2643" s="1">
        <v>6</v>
      </c>
      <c r="C2643" s="1">
        <v>557262946</v>
      </c>
      <c r="D2643" s="1">
        <v>210580759</v>
      </c>
      <c r="E2643" s="1" t="s">
        <v>3187</v>
      </c>
      <c r="F2643" s="1" t="s">
        <v>1089</v>
      </c>
      <c r="G2643" s="1">
        <v>0</v>
      </c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50">
        <f t="shared" si="41"/>
        <v>0</v>
      </c>
      <c r="T2643" s="70" t="s">
        <v>7487</v>
      </c>
    </row>
    <row r="2644" spans="1:20">
      <c r="A2644" s="1">
        <v>2672</v>
      </c>
      <c r="B2644" s="1">
        <v>6</v>
      </c>
      <c r="C2644" s="1">
        <v>54571237</v>
      </c>
      <c r="D2644" s="1">
        <v>206664187</v>
      </c>
      <c r="E2644" s="1" t="s">
        <v>3188</v>
      </c>
      <c r="F2644" s="1" t="s">
        <v>3189</v>
      </c>
      <c r="G2644" s="1">
        <v>7</v>
      </c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50">
        <f t="shared" si="41"/>
        <v>7</v>
      </c>
      <c r="T2644" s="70" t="s">
        <v>7487</v>
      </c>
    </row>
    <row r="2645" spans="1:20" s="53" customFormat="1">
      <c r="A2645" s="51">
        <v>2673</v>
      </c>
      <c r="B2645" s="51">
        <v>6</v>
      </c>
      <c r="C2645" s="51">
        <v>1571108</v>
      </c>
      <c r="D2645" s="51">
        <v>210586582</v>
      </c>
      <c r="E2645" s="51" t="s">
        <v>3190</v>
      </c>
      <c r="F2645" s="51" t="s">
        <v>1533</v>
      </c>
      <c r="G2645" s="51">
        <v>5</v>
      </c>
      <c r="H2645" s="51"/>
      <c r="I2645" s="51"/>
      <c r="J2645" s="51"/>
      <c r="K2645" s="51"/>
      <c r="L2645" s="51"/>
      <c r="M2645" s="51"/>
      <c r="N2645" s="51"/>
      <c r="O2645" s="51"/>
      <c r="P2645" s="51"/>
      <c r="Q2645" s="51"/>
      <c r="R2645" s="51"/>
      <c r="S2645" s="65">
        <f t="shared" si="41"/>
        <v>5</v>
      </c>
      <c r="T2645" s="51" t="s">
        <v>7465</v>
      </c>
    </row>
    <row r="2646" spans="1:20">
      <c r="A2646" s="1">
        <v>735</v>
      </c>
      <c r="B2646" s="1">
        <v>4</v>
      </c>
      <c r="C2646" s="1">
        <v>21486188</v>
      </c>
      <c r="D2646" s="1">
        <v>215062891</v>
      </c>
      <c r="E2646" s="1" t="s">
        <v>3191</v>
      </c>
      <c r="F2646" s="1" t="s">
        <v>585</v>
      </c>
      <c r="G2646" s="1">
        <v>5</v>
      </c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50">
        <f t="shared" si="41"/>
        <v>5</v>
      </c>
      <c r="T2646" s="70" t="s">
        <v>7487</v>
      </c>
    </row>
    <row r="2647" spans="1:20">
      <c r="A2647" s="1">
        <v>1853</v>
      </c>
      <c r="B2647" s="1">
        <v>7</v>
      </c>
      <c r="C2647" s="1">
        <v>54991534</v>
      </c>
      <c r="D2647" s="1">
        <v>201644796</v>
      </c>
      <c r="E2647" s="1" t="s">
        <v>3164</v>
      </c>
      <c r="F2647" s="1" t="s">
        <v>1633</v>
      </c>
      <c r="G2647" s="1">
        <v>1</v>
      </c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50">
        <f t="shared" si="41"/>
        <v>1</v>
      </c>
      <c r="T2647" s="70" t="s">
        <v>7487</v>
      </c>
    </row>
    <row r="2648" spans="1:20">
      <c r="A2648" s="1">
        <v>1854</v>
      </c>
      <c r="B2648" s="1">
        <v>7</v>
      </c>
      <c r="C2648" s="1">
        <v>73261331</v>
      </c>
      <c r="D2648" s="1">
        <v>201098823</v>
      </c>
      <c r="E2648" s="1" t="s">
        <v>3192</v>
      </c>
      <c r="F2648" s="1" t="s">
        <v>3157</v>
      </c>
      <c r="G2648" s="1">
        <v>1</v>
      </c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50">
        <f t="shared" si="41"/>
        <v>1</v>
      </c>
      <c r="T2648" s="70" t="s">
        <v>7487</v>
      </c>
    </row>
    <row r="2649" spans="1:20">
      <c r="A2649" s="1">
        <v>1855</v>
      </c>
      <c r="B2649" s="1">
        <v>7</v>
      </c>
      <c r="C2649" s="1">
        <v>68121458</v>
      </c>
      <c r="D2649" s="1">
        <v>201608239</v>
      </c>
      <c r="E2649" s="1" t="s">
        <v>3193</v>
      </c>
      <c r="F2649" s="1" t="s">
        <v>3079</v>
      </c>
      <c r="G2649" s="1">
        <v>16</v>
      </c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50">
        <f t="shared" si="41"/>
        <v>16</v>
      </c>
      <c r="T2649" s="70" t="s">
        <v>7487</v>
      </c>
    </row>
    <row r="2650" spans="1:20">
      <c r="A2650" s="1">
        <v>1856</v>
      </c>
      <c r="B2650" s="1">
        <v>7</v>
      </c>
      <c r="C2650" s="1">
        <v>22785208</v>
      </c>
      <c r="D2650" s="1">
        <v>201084071</v>
      </c>
      <c r="E2650" s="1" t="s">
        <v>3194</v>
      </c>
      <c r="F2650" s="1" t="s">
        <v>1633</v>
      </c>
      <c r="G2650" s="1">
        <v>1</v>
      </c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50">
        <f t="shared" si="41"/>
        <v>1</v>
      </c>
      <c r="T2650" s="70" t="s">
        <v>7487</v>
      </c>
    </row>
    <row r="2651" spans="1:20">
      <c r="A2651" s="1">
        <v>1859</v>
      </c>
      <c r="B2651" s="1">
        <v>7</v>
      </c>
      <c r="C2651" s="1">
        <v>513354258</v>
      </c>
      <c r="D2651" s="1">
        <v>201093981</v>
      </c>
      <c r="E2651" s="1" t="s">
        <v>3195</v>
      </c>
      <c r="F2651" s="1" t="s">
        <v>2036</v>
      </c>
      <c r="G2651" s="1">
        <v>42</v>
      </c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50">
        <f t="shared" si="41"/>
        <v>42</v>
      </c>
      <c r="T2651" s="70" t="s">
        <v>7487</v>
      </c>
    </row>
    <row r="2652" spans="1:20">
      <c r="A2652" s="1">
        <v>1958</v>
      </c>
      <c r="B2652" s="1">
        <v>7</v>
      </c>
      <c r="C2652" s="1">
        <v>515768604</v>
      </c>
      <c r="D2652" s="1">
        <v>201066137</v>
      </c>
      <c r="E2652" s="1" t="s">
        <v>3196</v>
      </c>
      <c r="F2652" s="1" t="s">
        <v>3157</v>
      </c>
      <c r="G2652" s="1">
        <v>2</v>
      </c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50">
        <f t="shared" si="41"/>
        <v>2</v>
      </c>
      <c r="T2652" s="70" t="s">
        <v>7487</v>
      </c>
    </row>
    <row r="2653" spans="1:20">
      <c r="A2653" s="1">
        <v>1959</v>
      </c>
      <c r="B2653" s="1">
        <v>7</v>
      </c>
      <c r="C2653" s="1">
        <v>51151462</v>
      </c>
      <c r="D2653" s="1">
        <v>201602042</v>
      </c>
      <c r="E2653" s="1" t="s">
        <v>3197</v>
      </c>
      <c r="F2653" s="1" t="s">
        <v>2036</v>
      </c>
      <c r="G2653" s="1">
        <v>0</v>
      </c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50">
        <f t="shared" si="41"/>
        <v>0</v>
      </c>
      <c r="T2653" s="70" t="s">
        <v>7487</v>
      </c>
    </row>
    <row r="2654" spans="1:20">
      <c r="A2654" s="1">
        <v>1961</v>
      </c>
      <c r="B2654" s="1">
        <v>7</v>
      </c>
      <c r="C2654" s="1">
        <v>71680045</v>
      </c>
      <c r="D2654" s="1">
        <v>201647666</v>
      </c>
      <c r="E2654" s="1" t="s">
        <v>3198</v>
      </c>
      <c r="F2654" s="1" t="s">
        <v>2036</v>
      </c>
      <c r="G2654" s="1">
        <v>2</v>
      </c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50">
        <f t="shared" si="41"/>
        <v>2</v>
      </c>
      <c r="T2654" s="70" t="s">
        <v>7487</v>
      </c>
    </row>
    <row r="2655" spans="1:20">
      <c r="A2655" s="1">
        <v>1964</v>
      </c>
      <c r="B2655" s="1">
        <v>7</v>
      </c>
      <c r="C2655" s="1">
        <v>514515741</v>
      </c>
      <c r="D2655" s="1">
        <v>201098143</v>
      </c>
      <c r="E2655" s="1" t="s">
        <v>3199</v>
      </c>
      <c r="F2655" s="1" t="s">
        <v>3165</v>
      </c>
      <c r="G2655" s="1">
        <v>34</v>
      </c>
      <c r="H2655" s="1"/>
      <c r="I2655" s="1">
        <v>1</v>
      </c>
      <c r="J2655" s="1"/>
      <c r="K2655" s="1"/>
      <c r="L2655" s="1"/>
      <c r="M2655" s="1"/>
      <c r="N2655" s="1"/>
      <c r="O2655" s="1"/>
      <c r="P2655" s="1"/>
      <c r="Q2655" s="1"/>
      <c r="R2655" s="1"/>
      <c r="S2655" s="50">
        <f t="shared" si="41"/>
        <v>35</v>
      </c>
      <c r="T2655" s="70" t="s">
        <v>7487</v>
      </c>
    </row>
    <row r="2656" spans="1:20">
      <c r="A2656" s="1">
        <v>1989</v>
      </c>
      <c r="B2656" s="1">
        <v>7</v>
      </c>
      <c r="C2656" s="1">
        <v>22438345</v>
      </c>
      <c r="D2656" s="1">
        <v>201645157</v>
      </c>
      <c r="E2656" s="1" t="s">
        <v>3200</v>
      </c>
      <c r="F2656" s="1" t="s">
        <v>3162</v>
      </c>
      <c r="G2656" s="1">
        <v>20</v>
      </c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50">
        <f t="shared" si="41"/>
        <v>20</v>
      </c>
      <c r="T2656" s="70" t="s">
        <v>7487</v>
      </c>
    </row>
    <row r="2657" spans="1:20">
      <c r="A2657" s="1">
        <v>1991</v>
      </c>
      <c r="B2657" s="1">
        <v>7</v>
      </c>
      <c r="C2657" s="1">
        <v>22663082</v>
      </c>
      <c r="D2657" s="1">
        <v>201066152</v>
      </c>
      <c r="E2657" s="1" t="s">
        <v>3201</v>
      </c>
      <c r="F2657" s="1" t="s">
        <v>3092</v>
      </c>
      <c r="G2657" s="1">
        <v>2</v>
      </c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50">
        <f t="shared" si="41"/>
        <v>2</v>
      </c>
      <c r="T2657" s="70" t="s">
        <v>7487</v>
      </c>
    </row>
    <row r="2658" spans="1:20">
      <c r="A2658" s="1">
        <v>2365</v>
      </c>
      <c r="B2658" s="1">
        <v>7</v>
      </c>
      <c r="C2658" s="1">
        <v>56446388</v>
      </c>
      <c r="D2658" s="1">
        <v>201598364</v>
      </c>
      <c r="E2658" s="1" t="s">
        <v>3202</v>
      </c>
      <c r="F2658" s="1" t="s">
        <v>1633</v>
      </c>
      <c r="G2658" s="1">
        <v>8</v>
      </c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50">
        <f t="shared" si="41"/>
        <v>8</v>
      </c>
      <c r="T2658" s="70" t="s">
        <v>7487</v>
      </c>
    </row>
    <row r="2659" spans="1:20">
      <c r="A2659" s="1">
        <v>2366</v>
      </c>
      <c r="B2659" s="1">
        <v>7</v>
      </c>
      <c r="C2659" s="1">
        <v>56750474</v>
      </c>
      <c r="D2659" s="1">
        <v>201663119</v>
      </c>
      <c r="E2659" s="1" t="s">
        <v>3203</v>
      </c>
      <c r="F2659" s="1" t="s">
        <v>1633</v>
      </c>
      <c r="G2659" s="1">
        <v>1</v>
      </c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50">
        <f t="shared" si="41"/>
        <v>1</v>
      </c>
      <c r="T2659" s="70" t="s">
        <v>7487</v>
      </c>
    </row>
    <row r="2660" spans="1:20">
      <c r="A2660" s="1">
        <v>2368</v>
      </c>
      <c r="B2660" s="1">
        <v>7</v>
      </c>
      <c r="C2660" s="1">
        <v>570006296</v>
      </c>
      <c r="D2660" s="1">
        <v>201661170</v>
      </c>
      <c r="E2660" s="1" t="s">
        <v>3204</v>
      </c>
      <c r="F2660" s="1" t="s">
        <v>3082</v>
      </c>
      <c r="G2660" s="1">
        <v>15</v>
      </c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50">
        <f t="shared" si="41"/>
        <v>15</v>
      </c>
      <c r="T2660" s="70" t="s">
        <v>7487</v>
      </c>
    </row>
    <row r="2661" spans="1:20">
      <c r="A2661" s="1">
        <v>2371</v>
      </c>
      <c r="B2661" s="1">
        <v>7</v>
      </c>
      <c r="C2661" s="1">
        <v>515137180</v>
      </c>
      <c r="D2661" s="1">
        <v>201060871</v>
      </c>
      <c r="E2661" s="1" t="s">
        <v>3205</v>
      </c>
      <c r="F2661" s="1" t="s">
        <v>3077</v>
      </c>
      <c r="G2661" s="1">
        <v>8</v>
      </c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50">
        <f t="shared" si="41"/>
        <v>8</v>
      </c>
      <c r="T2661" s="70" t="s">
        <v>7487</v>
      </c>
    </row>
    <row r="2662" spans="1:20" s="53" customFormat="1">
      <c r="A2662" s="51">
        <v>2372</v>
      </c>
      <c r="B2662" s="51">
        <v>7</v>
      </c>
      <c r="C2662" s="51">
        <v>10242287</v>
      </c>
      <c r="D2662" s="51">
        <v>201586021</v>
      </c>
      <c r="E2662" s="51" t="s">
        <v>3206</v>
      </c>
      <c r="F2662" s="51" t="s">
        <v>3157</v>
      </c>
      <c r="G2662" s="51">
        <v>11</v>
      </c>
      <c r="H2662" s="51"/>
      <c r="I2662" s="51"/>
      <c r="J2662" s="51"/>
      <c r="K2662" s="51"/>
      <c r="L2662" s="51"/>
      <c r="M2662" s="51"/>
      <c r="N2662" s="51"/>
      <c r="O2662" s="51"/>
      <c r="P2662" s="51"/>
      <c r="Q2662" s="51"/>
      <c r="R2662" s="51"/>
      <c r="S2662" s="65">
        <f t="shared" si="41"/>
        <v>11</v>
      </c>
      <c r="T2662" s="51" t="s">
        <v>7465</v>
      </c>
    </row>
    <row r="2663" spans="1:20">
      <c r="A2663" s="1">
        <v>743</v>
      </c>
      <c r="B2663" s="1">
        <v>4</v>
      </c>
      <c r="C2663" s="1">
        <v>35260983</v>
      </c>
      <c r="D2663" s="1">
        <v>207666207</v>
      </c>
      <c r="E2663" s="1" t="s">
        <v>3207</v>
      </c>
      <c r="F2663" s="1" t="s">
        <v>2902</v>
      </c>
      <c r="G2663" s="1">
        <v>13</v>
      </c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50">
        <f t="shared" si="41"/>
        <v>13</v>
      </c>
      <c r="T2663" s="70" t="s">
        <v>7487</v>
      </c>
    </row>
    <row r="2664" spans="1:20">
      <c r="A2664" s="1">
        <v>2652</v>
      </c>
      <c r="B2664" s="1">
        <v>7</v>
      </c>
      <c r="C2664" s="1">
        <v>55029524</v>
      </c>
      <c r="D2664" s="1">
        <v>203654819</v>
      </c>
      <c r="E2664" s="1" t="s">
        <v>3208</v>
      </c>
      <c r="F2664" s="1" t="s">
        <v>2188</v>
      </c>
      <c r="G2664" s="1">
        <v>6</v>
      </c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50">
        <f t="shared" si="41"/>
        <v>6</v>
      </c>
      <c r="T2664" s="70" t="s">
        <v>7487</v>
      </c>
    </row>
    <row r="2665" spans="1:20">
      <c r="A2665" s="1">
        <v>2380</v>
      </c>
      <c r="B2665" s="1">
        <v>7</v>
      </c>
      <c r="C2665" s="1">
        <v>54723945</v>
      </c>
      <c r="D2665" s="1">
        <v>201659661</v>
      </c>
      <c r="E2665" s="1" t="s">
        <v>3209</v>
      </c>
      <c r="F2665" s="1" t="s">
        <v>1633</v>
      </c>
      <c r="G2665" s="1">
        <v>4</v>
      </c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50">
        <f t="shared" si="41"/>
        <v>4</v>
      </c>
      <c r="T2665" s="70" t="s">
        <v>7487</v>
      </c>
    </row>
    <row r="2666" spans="1:20" s="53" customFormat="1">
      <c r="A2666" s="51">
        <v>2382</v>
      </c>
      <c r="B2666" s="51">
        <v>7</v>
      </c>
      <c r="C2666" s="51">
        <v>5146691</v>
      </c>
      <c r="D2666" s="51">
        <v>210674875</v>
      </c>
      <c r="E2666" s="51" t="s">
        <v>3210</v>
      </c>
      <c r="F2666" s="51" t="s">
        <v>3162</v>
      </c>
      <c r="G2666" s="51">
        <v>1</v>
      </c>
      <c r="H2666" s="51"/>
      <c r="I2666" s="51"/>
      <c r="J2666" s="51"/>
      <c r="K2666" s="51"/>
      <c r="L2666" s="51"/>
      <c r="M2666" s="51"/>
      <c r="N2666" s="51"/>
      <c r="O2666" s="51"/>
      <c r="P2666" s="51"/>
      <c r="Q2666" s="51"/>
      <c r="R2666" s="51"/>
      <c r="S2666" s="65">
        <f t="shared" si="41"/>
        <v>1</v>
      </c>
      <c r="T2666" s="51" t="s">
        <v>7465</v>
      </c>
    </row>
    <row r="2667" spans="1:20">
      <c r="A2667" s="1">
        <v>2383</v>
      </c>
      <c r="B2667" s="1">
        <v>7</v>
      </c>
      <c r="C2667" s="1">
        <v>28620219</v>
      </c>
      <c r="D2667" s="1">
        <v>201096320</v>
      </c>
      <c r="E2667" s="1" t="s">
        <v>3211</v>
      </c>
      <c r="F2667" s="1" t="s">
        <v>3162</v>
      </c>
      <c r="G2667" s="1">
        <v>4</v>
      </c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50">
        <f t="shared" si="41"/>
        <v>4</v>
      </c>
      <c r="T2667" s="70" t="s">
        <v>7487</v>
      </c>
    </row>
    <row r="2668" spans="1:20">
      <c r="A2668" s="1">
        <v>2696</v>
      </c>
      <c r="B2668" s="1">
        <v>4</v>
      </c>
      <c r="C2668" s="1">
        <v>58760828</v>
      </c>
      <c r="D2668" s="1">
        <v>207066462</v>
      </c>
      <c r="E2668" s="1" t="s">
        <v>3212</v>
      </c>
      <c r="F2668" s="1" t="s">
        <v>703</v>
      </c>
      <c r="G2668" s="1">
        <v>0</v>
      </c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50">
        <f t="shared" si="41"/>
        <v>0</v>
      </c>
      <c r="T2668" s="70" t="s">
        <v>7487</v>
      </c>
    </row>
    <row r="2669" spans="1:20">
      <c r="A2669" s="1">
        <v>2389</v>
      </c>
      <c r="B2669" s="1">
        <v>7</v>
      </c>
      <c r="C2669" s="1">
        <v>38463105</v>
      </c>
      <c r="D2669" s="1">
        <v>201062827</v>
      </c>
      <c r="E2669" s="1" t="s">
        <v>3213</v>
      </c>
      <c r="F2669" s="1" t="s">
        <v>2036</v>
      </c>
      <c r="G2669" s="1">
        <v>9</v>
      </c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50">
        <f t="shared" si="41"/>
        <v>9</v>
      </c>
      <c r="T2669" s="70" t="s">
        <v>7487</v>
      </c>
    </row>
    <row r="2670" spans="1:20">
      <c r="A2670" s="1">
        <v>2390</v>
      </c>
      <c r="B2670" s="1">
        <v>7</v>
      </c>
      <c r="C2670" s="1">
        <v>514438928</v>
      </c>
      <c r="D2670" s="1">
        <v>201098330</v>
      </c>
      <c r="E2670" s="1" t="s">
        <v>3214</v>
      </c>
      <c r="F2670" s="1" t="s">
        <v>532</v>
      </c>
      <c r="G2670" s="1">
        <v>70</v>
      </c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50">
        <f t="shared" si="41"/>
        <v>70</v>
      </c>
      <c r="T2670" s="70" t="s">
        <v>7487</v>
      </c>
    </row>
    <row r="2671" spans="1:20">
      <c r="A2671" s="1">
        <v>2412</v>
      </c>
      <c r="B2671" s="1">
        <v>7</v>
      </c>
      <c r="C2671" s="1">
        <v>570004408</v>
      </c>
      <c r="D2671" s="1">
        <v>201580503</v>
      </c>
      <c r="E2671" s="1" t="s">
        <v>3215</v>
      </c>
      <c r="F2671" s="1" t="s">
        <v>3216</v>
      </c>
      <c r="G2671" s="1">
        <v>2</v>
      </c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50">
        <f t="shared" si="41"/>
        <v>2</v>
      </c>
      <c r="T2671" s="70" t="s">
        <v>7487</v>
      </c>
    </row>
    <row r="2672" spans="1:20">
      <c r="A2672" s="1">
        <v>745</v>
      </c>
      <c r="B2672" s="1">
        <v>4</v>
      </c>
      <c r="C2672" s="1">
        <v>65922916</v>
      </c>
      <c r="D2672" s="1">
        <v>207056186</v>
      </c>
      <c r="E2672" s="1" t="s">
        <v>3217</v>
      </c>
      <c r="F2672" s="1" t="s">
        <v>2902</v>
      </c>
      <c r="G2672" s="1">
        <v>22</v>
      </c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50">
        <f t="shared" si="41"/>
        <v>22</v>
      </c>
      <c r="T2672" s="70" t="s">
        <v>7487</v>
      </c>
    </row>
    <row r="2673" spans="1:20">
      <c r="A2673" s="1">
        <v>2414</v>
      </c>
      <c r="B2673" s="1">
        <v>7</v>
      </c>
      <c r="C2673" s="1">
        <v>570044925</v>
      </c>
      <c r="D2673" s="1">
        <v>201093682</v>
      </c>
      <c r="E2673" s="1" t="s">
        <v>3218</v>
      </c>
      <c r="F2673" s="1" t="s">
        <v>3216</v>
      </c>
      <c r="G2673" s="1">
        <f>38+22</f>
        <v>60</v>
      </c>
      <c r="H2673" s="1"/>
      <c r="I2673" s="1">
        <v>16</v>
      </c>
      <c r="J2673" s="1"/>
      <c r="K2673" s="1"/>
      <c r="L2673" s="1"/>
      <c r="M2673" s="1"/>
      <c r="N2673" s="1"/>
      <c r="O2673" s="1"/>
      <c r="P2673" s="1"/>
      <c r="Q2673" s="1"/>
      <c r="R2673" s="1"/>
      <c r="S2673" s="50">
        <f t="shared" si="41"/>
        <v>76</v>
      </c>
      <c r="T2673" s="70" t="s">
        <v>7487</v>
      </c>
    </row>
    <row r="2674" spans="1:20">
      <c r="A2674" s="1">
        <v>2683</v>
      </c>
      <c r="B2674" s="1">
        <v>7</v>
      </c>
      <c r="C2674" s="1">
        <v>41374794</v>
      </c>
      <c r="D2674" s="1">
        <v>201657988</v>
      </c>
      <c r="E2674" s="1" t="s">
        <v>3219</v>
      </c>
      <c r="F2674" s="1" t="s">
        <v>1633</v>
      </c>
      <c r="G2674" s="1">
        <v>2</v>
      </c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50">
        <f t="shared" si="41"/>
        <v>2</v>
      </c>
      <c r="T2674" s="70" t="s">
        <v>7487</v>
      </c>
    </row>
    <row r="2675" spans="1:20">
      <c r="A2675" s="1">
        <v>2692</v>
      </c>
      <c r="B2675" s="1">
        <v>7</v>
      </c>
      <c r="C2675" s="1">
        <v>515357606</v>
      </c>
      <c r="D2675" s="1">
        <v>201064239</v>
      </c>
      <c r="E2675" s="1" t="s">
        <v>3220</v>
      </c>
      <c r="F2675" s="1" t="s">
        <v>3162</v>
      </c>
      <c r="G2675" s="1">
        <v>45</v>
      </c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50">
        <f t="shared" si="41"/>
        <v>45</v>
      </c>
      <c r="T2675" s="70" t="s">
        <v>7487</v>
      </c>
    </row>
    <row r="2676" spans="1:20">
      <c r="A2676" s="1">
        <v>2750</v>
      </c>
      <c r="B2676" s="1">
        <v>7</v>
      </c>
      <c r="C2676" s="1">
        <v>58700915</v>
      </c>
      <c r="D2676" s="1">
        <v>201666369</v>
      </c>
      <c r="E2676" s="1" t="s">
        <v>3221</v>
      </c>
      <c r="F2676" s="1" t="s">
        <v>532</v>
      </c>
      <c r="G2676" s="1">
        <v>15</v>
      </c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50">
        <f t="shared" si="41"/>
        <v>15</v>
      </c>
      <c r="T2676" s="70" t="s">
        <v>7487</v>
      </c>
    </row>
    <row r="2677" spans="1:20">
      <c r="A2677" s="1">
        <v>2942</v>
      </c>
      <c r="B2677" s="1">
        <v>7</v>
      </c>
      <c r="C2677" s="1">
        <v>42458141</v>
      </c>
      <c r="D2677" s="1">
        <v>201055226</v>
      </c>
      <c r="E2677" s="1" t="s">
        <v>3222</v>
      </c>
      <c r="F2677" s="1" t="s">
        <v>3092</v>
      </c>
      <c r="G2677" s="1">
        <v>1</v>
      </c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50">
        <f t="shared" si="41"/>
        <v>1</v>
      </c>
      <c r="T2677" s="70" t="s">
        <v>7487</v>
      </c>
    </row>
    <row r="2678" spans="1:20">
      <c r="A2678" s="1">
        <v>2947</v>
      </c>
      <c r="B2678" s="1">
        <v>7</v>
      </c>
      <c r="C2678" s="1">
        <v>5144894</v>
      </c>
      <c r="D2678" s="1">
        <v>201656055</v>
      </c>
      <c r="E2678" s="1" t="s">
        <v>3223</v>
      </c>
      <c r="F2678" s="1" t="s">
        <v>2036</v>
      </c>
      <c r="G2678" s="1">
        <v>0</v>
      </c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50">
        <f t="shared" si="41"/>
        <v>0</v>
      </c>
      <c r="T2678" s="70" t="s">
        <v>7487</v>
      </c>
    </row>
    <row r="2679" spans="1:20">
      <c r="A2679" s="1">
        <v>2953</v>
      </c>
      <c r="B2679" s="1">
        <v>7</v>
      </c>
      <c r="C2679" s="1">
        <v>51496958</v>
      </c>
      <c r="D2679" s="1">
        <v>201674298</v>
      </c>
      <c r="E2679" s="1" t="s">
        <v>3224</v>
      </c>
      <c r="F2679" s="1" t="s">
        <v>1633</v>
      </c>
      <c r="G2679" s="1">
        <v>1</v>
      </c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50">
        <f t="shared" si="41"/>
        <v>1</v>
      </c>
      <c r="T2679" s="70" t="s">
        <v>7487</v>
      </c>
    </row>
    <row r="2680" spans="1:20">
      <c r="A2680" s="1">
        <v>2708</v>
      </c>
      <c r="B2680" s="1">
        <v>4</v>
      </c>
      <c r="C2680" s="1">
        <v>43722297</v>
      </c>
      <c r="D2680" s="1">
        <v>207060949</v>
      </c>
      <c r="E2680" s="1" t="s">
        <v>3225</v>
      </c>
      <c r="F2680" s="1" t="s">
        <v>703</v>
      </c>
      <c r="G2680" s="1">
        <v>0</v>
      </c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50">
        <f t="shared" si="41"/>
        <v>0</v>
      </c>
      <c r="T2680" s="70" t="s">
        <v>7487</v>
      </c>
    </row>
    <row r="2681" spans="1:20">
      <c r="A2681" s="1">
        <v>3049</v>
      </c>
      <c r="B2681" s="1">
        <v>7</v>
      </c>
      <c r="C2681" s="1">
        <v>51049484</v>
      </c>
      <c r="D2681" s="1">
        <v>201656360</v>
      </c>
      <c r="E2681" s="1" t="s">
        <v>3226</v>
      </c>
      <c r="F2681" s="1" t="s">
        <v>2036</v>
      </c>
      <c r="G2681" s="1">
        <v>5</v>
      </c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50">
        <f t="shared" si="41"/>
        <v>5</v>
      </c>
      <c r="T2681" s="70" t="s">
        <v>7487</v>
      </c>
    </row>
    <row r="2682" spans="1:20">
      <c r="A2682" s="1">
        <v>3050</v>
      </c>
      <c r="B2682" s="1">
        <v>7</v>
      </c>
      <c r="C2682" s="1">
        <v>515983146</v>
      </c>
      <c r="D2682" s="1">
        <v>201069591</v>
      </c>
      <c r="E2682" s="1" t="s">
        <v>3227</v>
      </c>
      <c r="F2682" s="1" t="s">
        <v>532</v>
      </c>
      <c r="G2682" s="1">
        <v>10</v>
      </c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50">
        <f t="shared" si="41"/>
        <v>10</v>
      </c>
      <c r="T2682" s="70" t="s">
        <v>7487</v>
      </c>
    </row>
    <row r="2683" spans="1:20">
      <c r="A2683" s="1">
        <v>3141</v>
      </c>
      <c r="B2683" s="1">
        <v>7</v>
      </c>
      <c r="C2683" s="1">
        <v>28123073</v>
      </c>
      <c r="D2683" s="1">
        <v>201064352</v>
      </c>
      <c r="E2683" s="1" t="s">
        <v>3228</v>
      </c>
      <c r="F2683" s="1" t="s">
        <v>2036</v>
      </c>
      <c r="G2683" s="1">
        <v>8</v>
      </c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50">
        <f t="shared" si="41"/>
        <v>8</v>
      </c>
      <c r="T2683" s="70" t="s">
        <v>7487</v>
      </c>
    </row>
    <row r="2684" spans="1:20">
      <c r="A2684" s="1">
        <v>3142</v>
      </c>
      <c r="B2684" s="1">
        <v>7</v>
      </c>
      <c r="C2684" s="1">
        <v>51414597</v>
      </c>
      <c r="D2684" s="1">
        <v>201670619</v>
      </c>
      <c r="E2684" s="1" t="s">
        <v>3229</v>
      </c>
      <c r="F2684" s="1" t="s">
        <v>2036</v>
      </c>
      <c r="G2684" s="1">
        <v>13</v>
      </c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50">
        <f t="shared" si="41"/>
        <v>13</v>
      </c>
      <c r="T2684" s="70" t="s">
        <v>7487</v>
      </c>
    </row>
    <row r="2685" spans="1:20" ht="15">
      <c r="A2685" s="1">
        <v>3363</v>
      </c>
      <c r="B2685" s="1">
        <v>7</v>
      </c>
      <c r="C2685" s="1">
        <v>58079625</v>
      </c>
      <c r="D2685" s="1">
        <v>201628450</v>
      </c>
      <c r="E2685" s="26" t="s">
        <v>3230</v>
      </c>
      <c r="F2685" s="1" t="s">
        <v>1633</v>
      </c>
      <c r="G2685" s="1">
        <v>4</v>
      </c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50">
        <f t="shared" si="41"/>
        <v>4</v>
      </c>
      <c r="T2685" s="70" t="s">
        <v>7487</v>
      </c>
    </row>
    <row r="2686" spans="1:20">
      <c r="A2686" s="1">
        <v>3365</v>
      </c>
      <c r="B2686" s="1">
        <v>7</v>
      </c>
      <c r="C2686" s="1">
        <v>513611988</v>
      </c>
      <c r="D2686" s="1">
        <v>201093127</v>
      </c>
      <c r="E2686" s="1" t="s">
        <v>3231</v>
      </c>
      <c r="F2686" s="1" t="s">
        <v>3079</v>
      </c>
      <c r="G2686" s="1">
        <v>14</v>
      </c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50">
        <f t="shared" si="41"/>
        <v>14</v>
      </c>
      <c r="T2686" s="70" t="s">
        <v>7487</v>
      </c>
    </row>
    <row r="2687" spans="1:20">
      <c r="A2687" s="1">
        <v>3378</v>
      </c>
      <c r="B2687" s="1">
        <v>7</v>
      </c>
      <c r="C2687" s="1">
        <v>540203205</v>
      </c>
      <c r="D2687" s="1">
        <v>201661683</v>
      </c>
      <c r="E2687" s="1" t="s">
        <v>3232</v>
      </c>
      <c r="F2687" s="1" t="s">
        <v>3092</v>
      </c>
      <c r="G2687" s="1">
        <v>2</v>
      </c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50">
        <f t="shared" si="41"/>
        <v>2</v>
      </c>
      <c r="T2687" s="70" t="s">
        <v>7487</v>
      </c>
    </row>
    <row r="2688" spans="1:20">
      <c r="A2688" s="1">
        <v>3379</v>
      </c>
      <c r="B2688" s="1">
        <v>7</v>
      </c>
      <c r="C2688" s="1">
        <v>58303934</v>
      </c>
      <c r="D2688" s="1">
        <v>201084143</v>
      </c>
      <c r="E2688" s="1" t="s">
        <v>3233</v>
      </c>
      <c r="F2688" s="1" t="s">
        <v>1633</v>
      </c>
      <c r="G2688" s="1">
        <v>1</v>
      </c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50">
        <f t="shared" si="41"/>
        <v>1</v>
      </c>
      <c r="T2688" s="70" t="s">
        <v>7487</v>
      </c>
    </row>
    <row r="2689" spans="1:20">
      <c r="A2689" s="1">
        <v>3675</v>
      </c>
      <c r="B2689" s="1">
        <v>7</v>
      </c>
      <c r="C2689" s="1">
        <v>53488482</v>
      </c>
      <c r="D2689" s="1">
        <v>201808987</v>
      </c>
      <c r="E2689" s="1" t="s">
        <v>3234</v>
      </c>
      <c r="F2689" s="1" t="s">
        <v>3092</v>
      </c>
      <c r="G2689" s="1">
        <v>0</v>
      </c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50">
        <f t="shared" si="41"/>
        <v>0</v>
      </c>
      <c r="T2689" s="70" t="s">
        <v>7487</v>
      </c>
    </row>
    <row r="2690" spans="1:20">
      <c r="A2690" s="1">
        <v>3819</v>
      </c>
      <c r="B2690" s="1">
        <v>7</v>
      </c>
      <c r="C2690" s="1">
        <v>570009407</v>
      </c>
      <c r="D2690" s="1">
        <v>201660867</v>
      </c>
      <c r="E2690" s="1" t="s">
        <v>3235</v>
      </c>
      <c r="F2690" s="1" t="s">
        <v>2199</v>
      </c>
      <c r="G2690" s="1">
        <v>1</v>
      </c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50">
        <f t="shared" si="41"/>
        <v>1</v>
      </c>
      <c r="T2690" s="70" t="s">
        <v>7487</v>
      </c>
    </row>
    <row r="2691" spans="1:20">
      <c r="A2691" s="1">
        <v>3820</v>
      </c>
      <c r="B2691" s="1">
        <v>7</v>
      </c>
      <c r="C2691" s="1">
        <v>570045492</v>
      </c>
      <c r="D2691" s="1">
        <v>201056285</v>
      </c>
      <c r="E2691" s="1" t="s">
        <v>3236</v>
      </c>
      <c r="F2691" s="1" t="s">
        <v>2199</v>
      </c>
      <c r="G2691" s="1">
        <v>4</v>
      </c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50">
        <f t="shared" ref="S2691:S2754" si="42">G2691+H2691+I2691+J2691+K2691+L2691+M2691+N2691+O2691+P2691+Q2691+R2691</f>
        <v>4</v>
      </c>
      <c r="T2691" s="70" t="s">
        <v>7487</v>
      </c>
    </row>
    <row r="2692" spans="1:20">
      <c r="A2692" s="1">
        <v>3855</v>
      </c>
      <c r="B2692" s="1">
        <v>7</v>
      </c>
      <c r="C2692" s="1">
        <v>71680037</v>
      </c>
      <c r="D2692" s="1">
        <v>201655917</v>
      </c>
      <c r="E2692" s="1" t="s">
        <v>3237</v>
      </c>
      <c r="F2692" s="1" t="s">
        <v>2036</v>
      </c>
      <c r="G2692" s="1">
        <v>2</v>
      </c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50">
        <f t="shared" si="42"/>
        <v>2</v>
      </c>
      <c r="T2692" s="70" t="s">
        <v>7487</v>
      </c>
    </row>
    <row r="2693" spans="1:20">
      <c r="A2693" s="1">
        <v>747</v>
      </c>
      <c r="B2693" s="1">
        <v>4</v>
      </c>
      <c r="C2693" s="1">
        <v>53807715</v>
      </c>
      <c r="D2693" s="1">
        <v>207061714</v>
      </c>
      <c r="E2693" s="1" t="s">
        <v>3238</v>
      </c>
      <c r="F2693" s="1" t="s">
        <v>2902</v>
      </c>
      <c r="G2693" s="1">
        <v>1</v>
      </c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50">
        <f t="shared" si="42"/>
        <v>1</v>
      </c>
      <c r="T2693" s="70" t="s">
        <v>7487</v>
      </c>
    </row>
    <row r="2694" spans="1:20">
      <c r="A2694" s="1">
        <v>3932</v>
      </c>
      <c r="B2694" s="1">
        <v>7</v>
      </c>
      <c r="C2694" s="1">
        <v>56373806</v>
      </c>
      <c r="D2694" s="1">
        <v>201666351</v>
      </c>
      <c r="E2694" s="1" t="s">
        <v>3239</v>
      </c>
      <c r="F2694" s="1" t="s">
        <v>3082</v>
      </c>
      <c r="G2694" s="1">
        <v>0</v>
      </c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50">
        <f t="shared" si="42"/>
        <v>0</v>
      </c>
      <c r="T2694" s="70" t="s">
        <v>7487</v>
      </c>
    </row>
    <row r="2695" spans="1:20">
      <c r="A2695" s="1">
        <v>3945</v>
      </c>
      <c r="B2695" s="1">
        <v>7</v>
      </c>
      <c r="C2695" s="1">
        <v>41480096</v>
      </c>
      <c r="D2695" s="1">
        <v>201628294</v>
      </c>
      <c r="E2695" s="1" t="s">
        <v>3240</v>
      </c>
      <c r="F2695" s="1" t="s">
        <v>2036</v>
      </c>
      <c r="G2695" s="1">
        <v>0</v>
      </c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50">
        <f t="shared" si="42"/>
        <v>0</v>
      </c>
      <c r="T2695" s="70" t="s">
        <v>7487</v>
      </c>
    </row>
    <row r="2696" spans="1:20">
      <c r="A2696" s="1">
        <v>3947</v>
      </c>
      <c r="B2696" s="1">
        <v>7</v>
      </c>
      <c r="C2696" s="1">
        <v>61363461</v>
      </c>
      <c r="D2696" s="1">
        <v>201660537</v>
      </c>
      <c r="E2696" s="1" t="s">
        <v>3241</v>
      </c>
      <c r="F2696" s="1" t="s">
        <v>3165</v>
      </c>
      <c r="G2696" s="1">
        <v>8</v>
      </c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50">
        <f t="shared" si="42"/>
        <v>8</v>
      </c>
      <c r="T2696" s="70" t="s">
        <v>7487</v>
      </c>
    </row>
    <row r="2697" spans="1:20">
      <c r="A2697" s="1">
        <v>3948</v>
      </c>
      <c r="B2697" s="1">
        <v>7</v>
      </c>
      <c r="C2697" s="1">
        <v>33185851</v>
      </c>
      <c r="D2697" s="1">
        <v>201063090</v>
      </c>
      <c r="E2697" s="1" t="s">
        <v>3242</v>
      </c>
      <c r="F2697" s="1" t="s">
        <v>3165</v>
      </c>
      <c r="G2697" s="1">
        <v>3</v>
      </c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50">
        <f t="shared" si="42"/>
        <v>3</v>
      </c>
      <c r="T2697" s="70" t="s">
        <v>7487</v>
      </c>
    </row>
    <row r="2698" spans="1:20">
      <c r="A2698" s="1">
        <v>3949</v>
      </c>
      <c r="B2698" s="1">
        <v>7</v>
      </c>
      <c r="C2698" s="1">
        <v>68311646</v>
      </c>
      <c r="D2698" s="1">
        <v>201056209</v>
      </c>
      <c r="E2698" s="1" t="s">
        <v>3243</v>
      </c>
      <c r="F2698" s="1" t="s">
        <v>532</v>
      </c>
      <c r="G2698" s="1">
        <v>2</v>
      </c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50">
        <f t="shared" si="42"/>
        <v>2</v>
      </c>
      <c r="T2698" s="70" t="s">
        <v>7487</v>
      </c>
    </row>
    <row r="2699" spans="1:20">
      <c r="A2699" s="1">
        <v>4245</v>
      </c>
      <c r="B2699" s="1">
        <v>7</v>
      </c>
      <c r="C2699" s="1">
        <v>65378564</v>
      </c>
      <c r="D2699" s="1">
        <v>201092072</v>
      </c>
      <c r="E2699" s="1" t="s">
        <v>3244</v>
      </c>
      <c r="F2699" s="1" t="s">
        <v>3165</v>
      </c>
      <c r="G2699" s="1">
        <v>1</v>
      </c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50">
        <f t="shared" si="42"/>
        <v>1</v>
      </c>
      <c r="T2699" s="70" t="s">
        <v>7487</v>
      </c>
    </row>
    <row r="2700" spans="1:20">
      <c r="A2700" s="1">
        <v>4248</v>
      </c>
      <c r="B2700" s="1">
        <v>7</v>
      </c>
      <c r="C2700" s="1">
        <v>4411914</v>
      </c>
      <c r="D2700" s="1">
        <v>201061823</v>
      </c>
      <c r="E2700" s="1" t="s">
        <v>3245</v>
      </c>
      <c r="F2700" s="1" t="s">
        <v>2036</v>
      </c>
      <c r="G2700" s="1">
        <v>15</v>
      </c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50">
        <f t="shared" si="42"/>
        <v>15</v>
      </c>
      <c r="T2700" s="70" t="s">
        <v>7487</v>
      </c>
    </row>
    <row r="2701" spans="1:20">
      <c r="A2701" s="1">
        <v>4252</v>
      </c>
      <c r="B2701" s="1">
        <v>7</v>
      </c>
      <c r="C2701" s="1">
        <v>511987851</v>
      </c>
      <c r="D2701" s="1">
        <v>201660933</v>
      </c>
      <c r="E2701" s="1" t="s">
        <v>3246</v>
      </c>
      <c r="F2701" s="1" t="s">
        <v>3092</v>
      </c>
      <c r="G2701" s="1">
        <v>8</v>
      </c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50">
        <f t="shared" si="42"/>
        <v>8</v>
      </c>
      <c r="T2701" s="70" t="s">
        <v>7487</v>
      </c>
    </row>
    <row r="2702" spans="1:20">
      <c r="A2702" s="1">
        <v>750</v>
      </c>
      <c r="B2702" s="1">
        <v>4</v>
      </c>
      <c r="C2702" s="1">
        <v>57522682</v>
      </c>
      <c r="D2702" s="1">
        <v>209091675</v>
      </c>
      <c r="E2702" s="1" t="s">
        <v>3247</v>
      </c>
      <c r="F2702" s="1" t="s">
        <v>1179</v>
      </c>
      <c r="G2702" s="1">
        <v>6</v>
      </c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50">
        <f t="shared" si="42"/>
        <v>6</v>
      </c>
      <c r="T2702" s="70" t="s">
        <v>7487</v>
      </c>
    </row>
    <row r="2703" spans="1:20">
      <c r="A2703" s="1">
        <v>5076</v>
      </c>
      <c r="B2703" s="1">
        <v>7</v>
      </c>
      <c r="C2703" s="1">
        <v>41067828</v>
      </c>
      <c r="D2703" s="1">
        <v>201661006</v>
      </c>
      <c r="E2703" s="1" t="s">
        <v>3248</v>
      </c>
      <c r="F2703" s="1" t="s">
        <v>1633</v>
      </c>
      <c r="G2703" s="1">
        <v>2</v>
      </c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50">
        <f t="shared" si="42"/>
        <v>2</v>
      </c>
      <c r="T2703" s="70" t="s">
        <v>7487</v>
      </c>
    </row>
    <row r="2704" spans="1:20">
      <c r="A2704" s="1">
        <v>5077</v>
      </c>
      <c r="B2704" s="1">
        <v>7</v>
      </c>
      <c r="C2704" s="1">
        <v>42613505</v>
      </c>
      <c r="D2704" s="1">
        <v>201085409</v>
      </c>
      <c r="E2704" s="1" t="s">
        <v>3249</v>
      </c>
      <c r="F2704" s="1" t="s">
        <v>3092</v>
      </c>
      <c r="G2704" s="1">
        <v>2</v>
      </c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50">
        <f t="shared" si="42"/>
        <v>2</v>
      </c>
      <c r="T2704" s="70" t="s">
        <v>7487</v>
      </c>
    </row>
    <row r="2705" spans="1:20">
      <c r="A2705" s="1">
        <v>5080</v>
      </c>
      <c r="B2705" s="1">
        <v>7</v>
      </c>
      <c r="C2705" s="1">
        <v>515109007</v>
      </c>
      <c r="D2705" s="1">
        <v>201062693</v>
      </c>
      <c r="E2705" s="1" t="s">
        <v>3250</v>
      </c>
      <c r="F2705" s="1" t="s">
        <v>3079</v>
      </c>
      <c r="G2705" s="1">
        <v>1</v>
      </c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50">
        <f t="shared" si="42"/>
        <v>1</v>
      </c>
      <c r="T2705" s="70" t="s">
        <v>7487</v>
      </c>
    </row>
    <row r="2706" spans="1:20">
      <c r="A2706" s="1">
        <v>2734</v>
      </c>
      <c r="B2706" s="1">
        <v>1</v>
      </c>
      <c r="C2706" s="1">
        <v>25720541</v>
      </c>
      <c r="D2706" s="1">
        <v>208061737</v>
      </c>
      <c r="E2706" s="1" t="s">
        <v>3251</v>
      </c>
      <c r="F2706" s="1" t="s">
        <v>777</v>
      </c>
      <c r="G2706" s="1">
        <v>11</v>
      </c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50">
        <f t="shared" si="42"/>
        <v>11</v>
      </c>
      <c r="T2706" s="70" t="s">
        <v>7487</v>
      </c>
    </row>
    <row r="2707" spans="1:20">
      <c r="A2707" s="1">
        <v>5219</v>
      </c>
      <c r="B2707" s="1">
        <v>7</v>
      </c>
      <c r="C2707" s="1">
        <v>513605352</v>
      </c>
      <c r="D2707" s="1">
        <v>201070145</v>
      </c>
      <c r="E2707" s="1" t="s">
        <v>3252</v>
      </c>
      <c r="F2707" s="1" t="s">
        <v>3079</v>
      </c>
      <c r="G2707" s="1">
        <v>1</v>
      </c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50">
        <f t="shared" si="42"/>
        <v>1</v>
      </c>
      <c r="T2707" s="70" t="s">
        <v>7487</v>
      </c>
    </row>
    <row r="2708" spans="1:20">
      <c r="A2708" s="1">
        <v>5327</v>
      </c>
      <c r="B2708" s="1">
        <v>7</v>
      </c>
      <c r="C2708" s="1">
        <v>558323614</v>
      </c>
      <c r="D2708" s="1">
        <v>201073436</v>
      </c>
      <c r="E2708" s="1" t="s">
        <v>3253</v>
      </c>
      <c r="F2708" s="1" t="s">
        <v>3092</v>
      </c>
      <c r="G2708" s="1">
        <v>3</v>
      </c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50">
        <f t="shared" si="42"/>
        <v>3</v>
      </c>
      <c r="T2708" s="70" t="s">
        <v>7487</v>
      </c>
    </row>
    <row r="2709" spans="1:20">
      <c r="A2709" s="1">
        <v>7155</v>
      </c>
      <c r="B2709" s="1">
        <v>7</v>
      </c>
      <c r="C2709" s="1">
        <v>515758787</v>
      </c>
      <c r="D2709" s="1">
        <v>203067092</v>
      </c>
      <c r="E2709" s="1" t="s">
        <v>3254</v>
      </c>
      <c r="F2709" s="1" t="s">
        <v>3082</v>
      </c>
      <c r="G2709" s="1">
        <v>119</v>
      </c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50">
        <f t="shared" si="42"/>
        <v>119</v>
      </c>
      <c r="T2709" s="70" t="s">
        <v>7487</v>
      </c>
    </row>
    <row r="2710" spans="1:20">
      <c r="A2710" s="1">
        <v>7174</v>
      </c>
      <c r="B2710" s="1">
        <v>7</v>
      </c>
      <c r="C2710" s="1">
        <v>201238185</v>
      </c>
      <c r="D2710" s="1">
        <v>208071978</v>
      </c>
      <c r="E2710" s="1" t="s">
        <v>3255</v>
      </c>
      <c r="F2710" s="1" t="s">
        <v>3082</v>
      </c>
      <c r="G2710" s="1">
        <v>14</v>
      </c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50">
        <f t="shared" si="42"/>
        <v>14</v>
      </c>
      <c r="T2710" s="70" t="s">
        <v>7487</v>
      </c>
    </row>
    <row r="2711" spans="1:20">
      <c r="A2711" s="1">
        <v>753</v>
      </c>
      <c r="B2711" s="1">
        <v>4</v>
      </c>
      <c r="C2711" s="1">
        <v>516284023</v>
      </c>
      <c r="D2711" s="1">
        <v>209080570</v>
      </c>
      <c r="E2711" s="1" t="s">
        <v>3256</v>
      </c>
      <c r="F2711" s="1" t="s">
        <v>1179</v>
      </c>
      <c r="G2711" s="1">
        <v>20</v>
      </c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50">
        <f t="shared" si="42"/>
        <v>20</v>
      </c>
      <c r="T2711" s="70" t="s">
        <v>7487</v>
      </c>
    </row>
    <row r="2712" spans="1:20">
      <c r="A2712" s="1">
        <v>824</v>
      </c>
      <c r="B2712" s="1">
        <v>4</v>
      </c>
      <c r="C2712" s="1">
        <v>514699917</v>
      </c>
      <c r="D2712" s="1">
        <v>209055973</v>
      </c>
      <c r="E2712" s="1" t="s">
        <v>3257</v>
      </c>
      <c r="F2712" s="1" t="s">
        <v>3258</v>
      </c>
      <c r="G2712" s="1">
        <v>0</v>
      </c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50">
        <f t="shared" si="42"/>
        <v>0</v>
      </c>
      <c r="T2712" s="70" t="s">
        <v>7487</v>
      </c>
    </row>
    <row r="2713" spans="1:20">
      <c r="A2713" s="1">
        <v>2741</v>
      </c>
      <c r="B2713" s="1">
        <v>4</v>
      </c>
      <c r="C2713" s="1">
        <v>9689555</v>
      </c>
      <c r="D2713" s="1">
        <v>207595083</v>
      </c>
      <c r="E2713" s="1" t="s">
        <v>3259</v>
      </c>
      <c r="F2713" s="1" t="s">
        <v>662</v>
      </c>
      <c r="G2713" s="1">
        <v>2</v>
      </c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50">
        <f t="shared" si="42"/>
        <v>2</v>
      </c>
      <c r="T2713" s="70" t="s">
        <v>7487</v>
      </c>
    </row>
    <row r="2714" spans="1:20">
      <c r="A2714" s="1">
        <v>7247</v>
      </c>
      <c r="B2714" s="1">
        <v>7</v>
      </c>
      <c r="C2714" s="1">
        <v>516686839</v>
      </c>
      <c r="D2714" s="1">
        <v>201080079</v>
      </c>
      <c r="E2714" s="1" t="s">
        <v>3260</v>
      </c>
      <c r="F2714" s="1" t="s">
        <v>3162</v>
      </c>
      <c r="G2714" s="1">
        <v>11</v>
      </c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50">
        <f t="shared" si="42"/>
        <v>11</v>
      </c>
      <c r="T2714" s="70" t="s">
        <v>7487</v>
      </c>
    </row>
    <row r="2715" spans="1:20">
      <c r="A2715" s="1">
        <v>2743</v>
      </c>
      <c r="B2715" s="1">
        <v>4</v>
      </c>
      <c r="C2715" s="1">
        <v>516906047</v>
      </c>
      <c r="D2715" s="1">
        <v>207085907</v>
      </c>
      <c r="E2715" s="1" t="s">
        <v>3261</v>
      </c>
      <c r="F2715" s="1" t="s">
        <v>634</v>
      </c>
      <c r="G2715" s="1">
        <v>16</v>
      </c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50">
        <f t="shared" si="42"/>
        <v>16</v>
      </c>
      <c r="T2715" s="70" t="s">
        <v>7487</v>
      </c>
    </row>
    <row r="2716" spans="1:20">
      <c r="A2716" s="1">
        <v>7268</v>
      </c>
      <c r="B2716" s="1">
        <v>7</v>
      </c>
      <c r="C2716" s="1">
        <v>516792546</v>
      </c>
      <c r="D2716" s="1">
        <v>201080275</v>
      </c>
      <c r="E2716" s="1" t="s">
        <v>3262</v>
      </c>
      <c r="F2716" s="1" t="s">
        <v>3162</v>
      </c>
      <c r="G2716" s="1">
        <v>12</v>
      </c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50">
        <f t="shared" si="42"/>
        <v>12</v>
      </c>
      <c r="T2716" s="70" t="s">
        <v>7487</v>
      </c>
    </row>
    <row r="2717" spans="1:20">
      <c r="A2717" s="1">
        <v>7284</v>
      </c>
      <c r="B2717" s="1">
        <v>7</v>
      </c>
      <c r="C2717" s="1">
        <v>201558186</v>
      </c>
      <c r="D2717" s="1">
        <v>201074994</v>
      </c>
      <c r="E2717" s="1" t="s">
        <v>3263</v>
      </c>
      <c r="F2717" s="1" t="s">
        <v>3157</v>
      </c>
      <c r="G2717" s="1">
        <v>3</v>
      </c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50">
        <f t="shared" si="42"/>
        <v>3</v>
      </c>
      <c r="T2717" s="70" t="s">
        <v>7487</v>
      </c>
    </row>
    <row r="2718" spans="1:20">
      <c r="A2718" s="1">
        <v>7297</v>
      </c>
      <c r="B2718" s="1">
        <v>7</v>
      </c>
      <c r="C2718" s="1">
        <v>515402444</v>
      </c>
      <c r="D2718" s="1">
        <v>201079145</v>
      </c>
      <c r="E2718" s="1" t="s">
        <v>3264</v>
      </c>
      <c r="F2718" s="1" t="s">
        <v>3165</v>
      </c>
      <c r="G2718" s="1">
        <v>0</v>
      </c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50">
        <f t="shared" si="42"/>
        <v>0</v>
      </c>
      <c r="T2718" s="70" t="s">
        <v>7487</v>
      </c>
    </row>
    <row r="2719" spans="1:20">
      <c r="A2719" s="1">
        <v>32025</v>
      </c>
      <c r="B2719" s="1">
        <v>7</v>
      </c>
      <c r="C2719" s="1">
        <v>57151284</v>
      </c>
      <c r="D2719" s="1">
        <v>201083770</v>
      </c>
      <c r="E2719" s="1" t="s">
        <v>3265</v>
      </c>
      <c r="F2719" s="1" t="s">
        <v>1012</v>
      </c>
      <c r="G2719" s="1">
        <v>1</v>
      </c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50">
        <f t="shared" si="42"/>
        <v>1</v>
      </c>
      <c r="T2719" s="70" t="s">
        <v>7487</v>
      </c>
    </row>
    <row r="2720" spans="1:20">
      <c r="A2720" s="1">
        <v>840000</v>
      </c>
      <c r="B2720" s="1">
        <v>7</v>
      </c>
      <c r="C2720" s="1">
        <v>58076167</v>
      </c>
      <c r="D2720" s="1">
        <v>201674256</v>
      </c>
      <c r="E2720" s="1" t="s">
        <v>3266</v>
      </c>
      <c r="F2720" s="1" t="s">
        <v>3162</v>
      </c>
      <c r="G2720" s="1">
        <v>11</v>
      </c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50">
        <f t="shared" si="42"/>
        <v>11</v>
      </c>
      <c r="T2720" s="70" t="s">
        <v>7487</v>
      </c>
    </row>
    <row r="2721" spans="1:20">
      <c r="A2721" s="1">
        <v>2212025</v>
      </c>
      <c r="B2721" s="1">
        <v>7</v>
      </c>
      <c r="C2721" s="1">
        <v>41683830</v>
      </c>
      <c r="D2721" s="1">
        <v>201084928</v>
      </c>
      <c r="E2721" s="1" t="s">
        <v>3267</v>
      </c>
      <c r="F2721" s="1" t="s">
        <v>2036</v>
      </c>
      <c r="G2721" s="1">
        <v>2</v>
      </c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50">
        <f t="shared" si="42"/>
        <v>2</v>
      </c>
      <c r="T2721" s="70" t="s">
        <v>7487</v>
      </c>
    </row>
    <row r="2722" spans="1:20">
      <c r="A2722" s="1">
        <v>2262025</v>
      </c>
      <c r="B2722" s="1">
        <v>7</v>
      </c>
      <c r="C2722" s="1">
        <v>307830968</v>
      </c>
      <c r="D2722" s="1">
        <v>201084737</v>
      </c>
      <c r="E2722" s="1" t="s">
        <v>3268</v>
      </c>
      <c r="F2722" s="1" t="s">
        <v>1633</v>
      </c>
      <c r="G2722" s="1">
        <v>4</v>
      </c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50">
        <f t="shared" si="42"/>
        <v>4</v>
      </c>
      <c r="T2722" s="70" t="s">
        <v>7487</v>
      </c>
    </row>
    <row r="2723" spans="1:20">
      <c r="A2723" s="1">
        <v>3182025</v>
      </c>
      <c r="B2723" s="1">
        <v>7</v>
      </c>
      <c r="C2723" s="1">
        <v>302730007</v>
      </c>
      <c r="D2723" s="1">
        <v>210085397</v>
      </c>
      <c r="E2723" s="1" t="s">
        <v>3269</v>
      </c>
      <c r="F2723" s="1" t="s">
        <v>3079</v>
      </c>
      <c r="G2723" s="1">
        <v>5</v>
      </c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50">
        <f t="shared" si="42"/>
        <v>5</v>
      </c>
      <c r="T2723" s="70" t="s">
        <v>7487</v>
      </c>
    </row>
    <row r="2724" spans="1:20">
      <c r="A2724" s="1">
        <v>3942025</v>
      </c>
      <c r="B2724" s="1">
        <v>7</v>
      </c>
      <c r="C2724" s="1">
        <v>517108700</v>
      </c>
      <c r="D2724" s="1">
        <v>201085703</v>
      </c>
      <c r="E2724" s="1" t="s">
        <v>3270</v>
      </c>
      <c r="F2724" s="1" t="s">
        <v>3079</v>
      </c>
      <c r="G2724" s="1">
        <v>6</v>
      </c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50">
        <f t="shared" si="42"/>
        <v>6</v>
      </c>
      <c r="T2724" s="70" t="s">
        <v>7487</v>
      </c>
    </row>
    <row r="2725" spans="1:20">
      <c r="A2725" s="1">
        <v>915</v>
      </c>
      <c r="B2725" s="1">
        <v>4</v>
      </c>
      <c r="C2725" s="1">
        <v>514048222</v>
      </c>
      <c r="D2725" s="1">
        <v>215094553</v>
      </c>
      <c r="E2725" s="1" t="s">
        <v>3271</v>
      </c>
      <c r="F2725" s="1" t="s">
        <v>2898</v>
      </c>
      <c r="G2725" s="1">
        <v>0</v>
      </c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50">
        <f t="shared" si="42"/>
        <v>0</v>
      </c>
      <c r="T2725" s="70" t="s">
        <v>7487</v>
      </c>
    </row>
    <row r="2726" spans="1:20">
      <c r="A2726" s="1">
        <v>2677</v>
      </c>
      <c r="B2726" s="1">
        <v>7</v>
      </c>
      <c r="C2726" s="1">
        <v>512549213</v>
      </c>
      <c r="D2726" s="1">
        <v>203603956</v>
      </c>
      <c r="E2726" s="1" t="s">
        <v>3272</v>
      </c>
      <c r="F2726" s="1" t="s">
        <v>2548</v>
      </c>
      <c r="G2726" s="1">
        <v>20</v>
      </c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50">
        <f t="shared" si="42"/>
        <v>20</v>
      </c>
      <c r="T2726" s="70" t="s">
        <v>7487</v>
      </c>
    </row>
    <row r="2727" spans="1:20">
      <c r="A2727" s="1">
        <v>242026</v>
      </c>
      <c r="B2727" s="1">
        <v>7</v>
      </c>
      <c r="C2727" s="1">
        <v>34774208</v>
      </c>
      <c r="D2727" s="1">
        <v>201085996</v>
      </c>
      <c r="E2727" s="1" t="s">
        <v>3273</v>
      </c>
      <c r="F2727" s="1" t="s">
        <v>2036</v>
      </c>
      <c r="G2727" s="1">
        <v>1</v>
      </c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50">
        <f t="shared" si="42"/>
        <v>1</v>
      </c>
      <c r="T2727" s="70" t="s">
        <v>7487</v>
      </c>
    </row>
    <row r="2728" spans="1:20">
      <c r="A2728" s="1">
        <v>968</v>
      </c>
      <c r="B2728" s="1">
        <v>7</v>
      </c>
      <c r="C2728" s="1">
        <v>570002543</v>
      </c>
      <c r="D2728" s="1">
        <v>201608833</v>
      </c>
      <c r="E2728" s="1" t="s">
        <v>3274</v>
      </c>
      <c r="F2728" s="1" t="s">
        <v>3275</v>
      </c>
      <c r="G2728" s="1">
        <v>30</v>
      </c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50">
        <f t="shared" si="42"/>
        <v>30</v>
      </c>
      <c r="T2728" s="70" t="s">
        <v>7487</v>
      </c>
    </row>
    <row r="2729" spans="1:20">
      <c r="A2729" s="1">
        <v>969</v>
      </c>
      <c r="B2729" s="1">
        <v>7</v>
      </c>
      <c r="C2729" s="1">
        <v>58109182</v>
      </c>
      <c r="D2729" s="1">
        <v>201619608</v>
      </c>
      <c r="E2729" s="1" t="s">
        <v>3276</v>
      </c>
      <c r="F2729" s="1" t="s">
        <v>3277</v>
      </c>
      <c r="G2729" s="1">
        <v>1</v>
      </c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50">
        <f t="shared" si="42"/>
        <v>1</v>
      </c>
      <c r="T2729" s="70" t="s">
        <v>7487</v>
      </c>
    </row>
    <row r="2730" spans="1:20">
      <c r="A2730" s="1">
        <v>1344</v>
      </c>
      <c r="B2730" s="1">
        <v>7</v>
      </c>
      <c r="C2730" s="1">
        <v>24884371</v>
      </c>
      <c r="D2730" s="1">
        <v>201094855</v>
      </c>
      <c r="E2730" s="1" t="s">
        <v>3278</v>
      </c>
      <c r="F2730" s="1" t="s">
        <v>3277</v>
      </c>
      <c r="G2730" s="1">
        <v>0</v>
      </c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50">
        <f t="shared" si="42"/>
        <v>0</v>
      </c>
      <c r="T2730" s="70" t="s">
        <v>7487</v>
      </c>
    </row>
    <row r="2731" spans="1:20">
      <c r="A2731" s="1">
        <v>2759</v>
      </c>
      <c r="B2731" s="1">
        <v>4</v>
      </c>
      <c r="C2731" s="1">
        <v>51976629</v>
      </c>
      <c r="D2731" s="1">
        <v>215597543</v>
      </c>
      <c r="E2731" s="1" t="s">
        <v>3279</v>
      </c>
      <c r="F2731" s="1" t="s">
        <v>2258</v>
      </c>
      <c r="G2731" s="1">
        <v>5</v>
      </c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50">
        <f t="shared" si="42"/>
        <v>5</v>
      </c>
      <c r="T2731" s="70" t="s">
        <v>7487</v>
      </c>
    </row>
    <row r="2732" spans="1:20">
      <c r="A2732" s="1">
        <v>1345</v>
      </c>
      <c r="B2732" s="1">
        <v>7</v>
      </c>
      <c r="C2732" s="1">
        <v>45820354</v>
      </c>
      <c r="D2732" s="1">
        <v>201649530</v>
      </c>
      <c r="E2732" s="1" t="s">
        <v>3280</v>
      </c>
      <c r="F2732" s="1" t="s">
        <v>3281</v>
      </c>
      <c r="G2732" s="1">
        <v>7</v>
      </c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50">
        <f t="shared" si="42"/>
        <v>7</v>
      </c>
      <c r="T2732" s="70" t="s">
        <v>7487</v>
      </c>
    </row>
    <row r="2733" spans="1:20">
      <c r="A2733" s="1">
        <v>2761</v>
      </c>
      <c r="B2733" s="1">
        <v>4</v>
      </c>
      <c r="C2733" s="1">
        <v>50962406</v>
      </c>
      <c r="D2733" s="1">
        <v>215094002</v>
      </c>
      <c r="E2733" s="1" t="s">
        <v>3282</v>
      </c>
      <c r="F2733" s="1" t="s">
        <v>2258</v>
      </c>
      <c r="G2733" s="1">
        <v>2</v>
      </c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50">
        <f t="shared" si="42"/>
        <v>2</v>
      </c>
      <c r="T2733" s="70" t="s">
        <v>7487</v>
      </c>
    </row>
    <row r="2734" spans="1:20">
      <c r="A2734" s="1">
        <v>1346</v>
      </c>
      <c r="B2734" s="1">
        <v>7</v>
      </c>
      <c r="C2734" s="1">
        <v>22221972</v>
      </c>
      <c r="D2734" s="1">
        <v>201854908</v>
      </c>
      <c r="E2734" s="1" t="s">
        <v>3283</v>
      </c>
      <c r="F2734" s="1" t="s">
        <v>3277</v>
      </c>
      <c r="G2734" s="1">
        <v>8</v>
      </c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50">
        <f t="shared" si="42"/>
        <v>8</v>
      </c>
      <c r="T2734" s="70" t="s">
        <v>7487</v>
      </c>
    </row>
    <row r="2735" spans="1:20">
      <c r="A2735" s="1">
        <v>1347</v>
      </c>
      <c r="B2735" s="1">
        <v>7</v>
      </c>
      <c r="C2735" s="1">
        <v>40306417</v>
      </c>
      <c r="D2735" s="1">
        <v>201093665</v>
      </c>
      <c r="E2735" s="1" t="s">
        <v>3284</v>
      </c>
      <c r="F2735" s="1" t="s">
        <v>3277</v>
      </c>
      <c r="G2735" s="1">
        <v>10</v>
      </c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50">
        <f t="shared" si="42"/>
        <v>10</v>
      </c>
      <c r="T2735" s="70" t="s">
        <v>7487</v>
      </c>
    </row>
    <row r="2736" spans="1:20">
      <c r="A2736" s="1">
        <v>953</v>
      </c>
      <c r="B2736" s="1">
        <v>4</v>
      </c>
      <c r="C2736" s="1">
        <v>42241729</v>
      </c>
      <c r="D2736" s="1">
        <v>215593054</v>
      </c>
      <c r="E2736" s="1" t="s">
        <v>3285</v>
      </c>
      <c r="F2736" s="1" t="s">
        <v>2871</v>
      </c>
      <c r="G2736" s="1">
        <v>1</v>
      </c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50">
        <f t="shared" si="42"/>
        <v>1</v>
      </c>
      <c r="T2736" s="70" t="s">
        <v>7487</v>
      </c>
    </row>
    <row r="2737" spans="1:20">
      <c r="A2737" s="1">
        <v>1348</v>
      </c>
      <c r="B2737" s="1">
        <v>7</v>
      </c>
      <c r="C2737" s="1">
        <v>41576984</v>
      </c>
      <c r="D2737" s="1">
        <v>201671534</v>
      </c>
      <c r="E2737" s="1" t="s">
        <v>726</v>
      </c>
      <c r="F2737" s="1" t="s">
        <v>3277</v>
      </c>
      <c r="G2737" s="1">
        <v>4</v>
      </c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50">
        <f t="shared" si="42"/>
        <v>4</v>
      </c>
      <c r="T2737" s="70" t="s">
        <v>7487</v>
      </c>
    </row>
    <row r="2738" spans="1:20">
      <c r="A2738" s="1">
        <v>958</v>
      </c>
      <c r="B2738" s="1">
        <v>4</v>
      </c>
      <c r="C2738" s="1">
        <v>54878962</v>
      </c>
      <c r="D2738" s="1">
        <v>202659959</v>
      </c>
      <c r="E2738" s="1" t="s">
        <v>3286</v>
      </c>
      <c r="F2738" s="1" t="s">
        <v>3287</v>
      </c>
      <c r="G2738" s="1">
        <v>0</v>
      </c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50">
        <f t="shared" si="42"/>
        <v>0</v>
      </c>
      <c r="T2738" s="70" t="s">
        <v>7487</v>
      </c>
    </row>
    <row r="2739" spans="1:20" s="53" customFormat="1">
      <c r="A2739" s="51">
        <v>2767</v>
      </c>
      <c r="B2739" s="51">
        <v>1</v>
      </c>
      <c r="C2739" s="51">
        <v>79300455</v>
      </c>
      <c r="D2739" s="51">
        <v>208623678</v>
      </c>
      <c r="E2739" s="51" t="s">
        <v>3288</v>
      </c>
      <c r="F2739" s="51" t="s">
        <v>100</v>
      </c>
      <c r="G2739" s="51">
        <v>1</v>
      </c>
      <c r="H2739" s="51"/>
      <c r="I2739" s="51"/>
      <c r="J2739" s="51"/>
      <c r="K2739" s="51"/>
      <c r="L2739" s="51"/>
      <c r="M2739" s="51"/>
      <c r="N2739" s="51"/>
      <c r="O2739" s="51"/>
      <c r="P2739" s="51"/>
      <c r="Q2739" s="51"/>
      <c r="R2739" s="51"/>
      <c r="S2739" s="65">
        <f t="shared" si="42"/>
        <v>1</v>
      </c>
      <c r="T2739" s="51" t="s">
        <v>7465</v>
      </c>
    </row>
    <row r="2740" spans="1:20">
      <c r="A2740" s="1">
        <v>1350</v>
      </c>
      <c r="B2740" s="1">
        <v>7</v>
      </c>
      <c r="C2740" s="1">
        <v>50876358</v>
      </c>
      <c r="D2740" s="1">
        <v>201620374</v>
      </c>
      <c r="E2740" s="1" t="s">
        <v>3289</v>
      </c>
      <c r="F2740" s="1" t="s">
        <v>3277</v>
      </c>
      <c r="G2740" s="1">
        <v>0</v>
      </c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50">
        <f t="shared" si="42"/>
        <v>0</v>
      </c>
      <c r="T2740" s="70" t="s">
        <v>7487</v>
      </c>
    </row>
    <row r="2741" spans="1:20">
      <c r="A2741" s="1">
        <v>2769</v>
      </c>
      <c r="B2741" s="1">
        <v>1</v>
      </c>
      <c r="C2741" s="1">
        <v>51467512</v>
      </c>
      <c r="D2741" s="1">
        <v>208620484</v>
      </c>
      <c r="E2741" s="1" t="s">
        <v>3290</v>
      </c>
      <c r="F2741" s="1" t="s">
        <v>100</v>
      </c>
      <c r="G2741" s="1">
        <v>1</v>
      </c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50">
        <f t="shared" si="42"/>
        <v>1</v>
      </c>
      <c r="T2741" s="70" t="s">
        <v>7487</v>
      </c>
    </row>
    <row r="2742" spans="1:20">
      <c r="A2742" s="1">
        <v>959</v>
      </c>
      <c r="B2742" s="1">
        <v>4</v>
      </c>
      <c r="C2742" s="1">
        <v>59916080</v>
      </c>
      <c r="D2742" s="1">
        <v>207062909</v>
      </c>
      <c r="E2742" s="1" t="s">
        <v>3291</v>
      </c>
      <c r="F2742" s="1" t="s">
        <v>2902</v>
      </c>
      <c r="G2742" s="1">
        <v>14</v>
      </c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50">
        <f t="shared" si="42"/>
        <v>14</v>
      </c>
      <c r="T2742" s="70" t="s">
        <v>7487</v>
      </c>
    </row>
    <row r="2743" spans="1:20">
      <c r="A2743" s="1">
        <v>1351</v>
      </c>
      <c r="B2743" s="1">
        <v>7</v>
      </c>
      <c r="C2743" s="1">
        <v>514542026</v>
      </c>
      <c r="D2743" s="1">
        <v>201098259</v>
      </c>
      <c r="E2743" s="1" t="s">
        <v>3292</v>
      </c>
      <c r="F2743" s="1" t="s">
        <v>3277</v>
      </c>
      <c r="G2743" s="1">
        <v>30</v>
      </c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50">
        <f t="shared" si="42"/>
        <v>30</v>
      </c>
      <c r="T2743" s="70" t="s">
        <v>7487</v>
      </c>
    </row>
    <row r="2744" spans="1:20">
      <c r="A2744" s="1">
        <v>963</v>
      </c>
      <c r="B2744" s="1">
        <v>4</v>
      </c>
      <c r="C2744" s="1">
        <v>300003795</v>
      </c>
      <c r="D2744" s="1">
        <v>207067188</v>
      </c>
      <c r="E2744" s="1" t="s">
        <v>3293</v>
      </c>
      <c r="F2744" s="1" t="s">
        <v>2902</v>
      </c>
      <c r="G2744" s="1">
        <v>10</v>
      </c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50">
        <f t="shared" si="42"/>
        <v>10</v>
      </c>
      <c r="T2744" s="70" t="s">
        <v>7487</v>
      </c>
    </row>
    <row r="2745" spans="1:20">
      <c r="A2745" s="1">
        <v>1502</v>
      </c>
      <c r="B2745" s="1">
        <v>7</v>
      </c>
      <c r="C2745" s="1">
        <v>29030756</v>
      </c>
      <c r="D2745" s="1">
        <v>201649522</v>
      </c>
      <c r="E2745" s="1" t="s">
        <v>3294</v>
      </c>
      <c r="F2745" s="1" t="s">
        <v>3281</v>
      </c>
      <c r="G2745" s="1">
        <v>1</v>
      </c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50">
        <f t="shared" si="42"/>
        <v>1</v>
      </c>
      <c r="T2745" s="70" t="s">
        <v>7487</v>
      </c>
    </row>
    <row r="2746" spans="1:20">
      <c r="A2746" s="1">
        <v>1503</v>
      </c>
      <c r="B2746" s="1">
        <v>7</v>
      </c>
      <c r="C2746" s="1">
        <v>51155265</v>
      </c>
      <c r="D2746" s="1">
        <v>201619889</v>
      </c>
      <c r="E2746" s="1" t="s">
        <v>3295</v>
      </c>
      <c r="F2746" s="1" t="s">
        <v>3277</v>
      </c>
      <c r="G2746" s="1">
        <v>2</v>
      </c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50">
        <f t="shared" si="42"/>
        <v>2</v>
      </c>
      <c r="T2746" s="70" t="s">
        <v>7487</v>
      </c>
    </row>
    <row r="2747" spans="1:20">
      <c r="A2747" s="1">
        <v>2776</v>
      </c>
      <c r="B2747" s="1">
        <v>4</v>
      </c>
      <c r="C2747" s="1">
        <v>9711946</v>
      </c>
      <c r="D2747" s="1">
        <v>207595935</v>
      </c>
      <c r="E2747" s="1" t="s">
        <v>3296</v>
      </c>
      <c r="F2747" s="1" t="s">
        <v>63</v>
      </c>
      <c r="G2747" s="1">
        <v>8</v>
      </c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50">
        <f t="shared" si="42"/>
        <v>8</v>
      </c>
      <c r="T2747" s="70" t="s">
        <v>7487</v>
      </c>
    </row>
    <row r="2748" spans="1:20">
      <c r="A2748" s="1">
        <v>2777</v>
      </c>
      <c r="B2748" s="1">
        <v>4</v>
      </c>
      <c r="C2748" s="1">
        <v>510897465</v>
      </c>
      <c r="D2748" s="1">
        <v>209589092</v>
      </c>
      <c r="E2748" s="1" t="s">
        <v>3297</v>
      </c>
      <c r="F2748" s="1" t="s">
        <v>3298</v>
      </c>
      <c r="G2748" s="1">
        <v>5</v>
      </c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50">
        <f t="shared" si="42"/>
        <v>5</v>
      </c>
      <c r="T2748" s="70" t="s">
        <v>7487</v>
      </c>
    </row>
    <row r="2749" spans="1:20" s="53" customFormat="1">
      <c r="A2749" s="51">
        <v>2778</v>
      </c>
      <c r="B2749" s="51">
        <v>4</v>
      </c>
      <c r="C2749" s="51">
        <v>31085731</v>
      </c>
      <c r="D2749" s="51">
        <v>207593997</v>
      </c>
      <c r="E2749" s="51" t="s">
        <v>3299</v>
      </c>
      <c r="F2749" s="51" t="s">
        <v>185</v>
      </c>
      <c r="G2749" s="51">
        <v>2</v>
      </c>
      <c r="H2749" s="51"/>
      <c r="I2749" s="51"/>
      <c r="J2749" s="51"/>
      <c r="K2749" s="51"/>
      <c r="L2749" s="51"/>
      <c r="M2749" s="51"/>
      <c r="N2749" s="51"/>
      <c r="O2749" s="51"/>
      <c r="P2749" s="51"/>
      <c r="Q2749" s="51"/>
      <c r="R2749" s="51"/>
      <c r="S2749" s="65">
        <f t="shared" si="42"/>
        <v>2</v>
      </c>
      <c r="T2749" s="51" t="s">
        <v>7465</v>
      </c>
    </row>
    <row r="2750" spans="1:20">
      <c r="A2750" s="1">
        <v>2779</v>
      </c>
      <c r="B2750" s="1">
        <v>1</v>
      </c>
      <c r="C2750" s="1">
        <v>58737073</v>
      </c>
      <c r="D2750" s="1">
        <v>208617332</v>
      </c>
      <c r="E2750" s="1" t="s">
        <v>3300</v>
      </c>
      <c r="F2750" s="1" t="s">
        <v>100</v>
      </c>
      <c r="G2750" s="1">
        <v>6</v>
      </c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50">
        <f t="shared" si="42"/>
        <v>6</v>
      </c>
      <c r="T2750" s="70" t="s">
        <v>7487</v>
      </c>
    </row>
    <row r="2751" spans="1:20">
      <c r="A2751" s="1">
        <v>2780</v>
      </c>
      <c r="B2751" s="1">
        <v>4</v>
      </c>
      <c r="C2751" s="1">
        <v>53653960</v>
      </c>
      <c r="D2751" s="1">
        <v>207592171</v>
      </c>
      <c r="E2751" s="1" t="s">
        <v>3301</v>
      </c>
      <c r="F2751" s="1" t="s">
        <v>978</v>
      </c>
      <c r="G2751" s="1">
        <v>13</v>
      </c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50">
        <f t="shared" si="42"/>
        <v>13</v>
      </c>
      <c r="T2751" s="70" t="s">
        <v>7487</v>
      </c>
    </row>
    <row r="2752" spans="1:20">
      <c r="A2752" s="1">
        <v>2781</v>
      </c>
      <c r="B2752" s="1">
        <v>4</v>
      </c>
      <c r="C2752" s="1">
        <v>57450355</v>
      </c>
      <c r="D2752" s="1">
        <v>207596446</v>
      </c>
      <c r="E2752" s="1" t="s">
        <v>3302</v>
      </c>
      <c r="F2752" s="1" t="s">
        <v>978</v>
      </c>
      <c r="G2752" s="1">
        <v>0</v>
      </c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50">
        <f t="shared" si="42"/>
        <v>0</v>
      </c>
      <c r="T2752" s="70" t="s">
        <v>7487</v>
      </c>
    </row>
    <row r="2753" spans="1:20">
      <c r="A2753" s="1">
        <v>2346</v>
      </c>
      <c r="B2753" s="1">
        <v>7</v>
      </c>
      <c r="C2753" s="1">
        <v>570002063</v>
      </c>
      <c r="D2753" s="1">
        <v>201579075</v>
      </c>
      <c r="E2753" s="1" t="s">
        <v>3303</v>
      </c>
      <c r="F2753" s="1" t="s">
        <v>3304</v>
      </c>
      <c r="G2753" s="1">
        <v>3</v>
      </c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50">
        <f t="shared" si="42"/>
        <v>3</v>
      </c>
      <c r="T2753" s="70" t="s">
        <v>7487</v>
      </c>
    </row>
    <row r="2754" spans="1:20">
      <c r="A2754" s="1">
        <v>2362</v>
      </c>
      <c r="B2754" s="1">
        <v>7</v>
      </c>
      <c r="C2754" s="1">
        <v>511506768</v>
      </c>
      <c r="D2754" s="1">
        <v>201602430</v>
      </c>
      <c r="E2754" s="1" t="s">
        <v>3305</v>
      </c>
      <c r="F2754" s="1" t="s">
        <v>3281</v>
      </c>
      <c r="G2754" s="1">
        <v>13</v>
      </c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50">
        <f t="shared" si="42"/>
        <v>13</v>
      </c>
      <c r="T2754" s="70" t="s">
        <v>7487</v>
      </c>
    </row>
    <row r="2755" spans="1:20">
      <c r="A2755" s="1">
        <v>966</v>
      </c>
      <c r="B2755" s="1">
        <v>4</v>
      </c>
      <c r="C2755" s="1">
        <v>308252725</v>
      </c>
      <c r="D2755" s="1">
        <v>215078184</v>
      </c>
      <c r="E2755" s="1" t="s">
        <v>3306</v>
      </c>
      <c r="F2755" s="1" t="s">
        <v>2795</v>
      </c>
      <c r="G2755" s="1">
        <v>6</v>
      </c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50">
        <f t="shared" ref="S2755:S2818" si="43">G2755+H2755+I2755+J2755+K2755+L2755+M2755+N2755+O2755+P2755+Q2755+R2755</f>
        <v>6</v>
      </c>
      <c r="T2755" s="70" t="s">
        <v>7487</v>
      </c>
    </row>
    <row r="2756" spans="1:20">
      <c r="A2756" s="1">
        <v>2363</v>
      </c>
      <c r="B2756" s="1">
        <v>7</v>
      </c>
      <c r="C2756" s="1">
        <v>514233451</v>
      </c>
      <c r="D2756" s="1">
        <v>201096672</v>
      </c>
      <c r="E2756" s="1" t="s">
        <v>3307</v>
      </c>
      <c r="F2756" s="1" t="s">
        <v>2439</v>
      </c>
      <c r="G2756" s="1">
        <v>1</v>
      </c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50">
        <f t="shared" si="43"/>
        <v>1</v>
      </c>
      <c r="T2756" s="70" t="s">
        <v>7487</v>
      </c>
    </row>
    <row r="2757" spans="1:20">
      <c r="A2757" s="1">
        <v>2786</v>
      </c>
      <c r="B2757" s="1">
        <v>1</v>
      </c>
      <c r="C2757" s="1">
        <v>56047327</v>
      </c>
      <c r="D2757" s="1">
        <v>208620575</v>
      </c>
      <c r="E2757" s="1" t="s">
        <v>3308</v>
      </c>
      <c r="F2757" s="1" t="s">
        <v>100</v>
      </c>
      <c r="G2757" s="1">
        <v>2</v>
      </c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50">
        <f t="shared" si="43"/>
        <v>2</v>
      </c>
      <c r="T2757" s="70" t="s">
        <v>7487</v>
      </c>
    </row>
    <row r="2758" spans="1:20">
      <c r="A2758" s="1">
        <v>2787</v>
      </c>
      <c r="B2758" s="1">
        <v>1</v>
      </c>
      <c r="C2758" s="1">
        <v>24181711</v>
      </c>
      <c r="D2758" s="1">
        <v>208097896</v>
      </c>
      <c r="E2758" s="1" t="s">
        <v>3309</v>
      </c>
      <c r="F2758" s="1" t="s">
        <v>100</v>
      </c>
      <c r="G2758" s="1">
        <v>5</v>
      </c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50">
        <f t="shared" si="43"/>
        <v>5</v>
      </c>
      <c r="T2758" s="70" t="s">
        <v>7487</v>
      </c>
    </row>
    <row r="2759" spans="1:20">
      <c r="A2759" s="1">
        <v>2733</v>
      </c>
      <c r="B2759" s="1">
        <v>7</v>
      </c>
      <c r="C2759" s="1">
        <v>570006601</v>
      </c>
      <c r="D2759" s="1">
        <v>201651676</v>
      </c>
      <c r="E2759" s="1" t="s">
        <v>3310</v>
      </c>
      <c r="F2759" s="1" t="s">
        <v>2439</v>
      </c>
      <c r="G2759" s="1">
        <v>6</v>
      </c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50">
        <f t="shared" si="43"/>
        <v>6</v>
      </c>
      <c r="T2759" s="70" t="s">
        <v>7487</v>
      </c>
    </row>
    <row r="2760" spans="1:20">
      <c r="A2760" s="1">
        <v>2973</v>
      </c>
      <c r="B2760" s="1">
        <v>7</v>
      </c>
      <c r="C2760" s="1">
        <v>512407081</v>
      </c>
      <c r="D2760" s="1">
        <v>201098788</v>
      </c>
      <c r="E2760" s="1" t="s">
        <v>3311</v>
      </c>
      <c r="F2760" s="1" t="s">
        <v>3277</v>
      </c>
      <c r="G2760" s="1">
        <v>11</v>
      </c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50">
        <f t="shared" si="43"/>
        <v>11</v>
      </c>
      <c r="T2760" s="70" t="s">
        <v>7487</v>
      </c>
    </row>
    <row r="2761" spans="1:20">
      <c r="A2761" s="1">
        <v>2977</v>
      </c>
      <c r="B2761" s="1">
        <v>7</v>
      </c>
      <c r="C2761" s="1">
        <v>46597860</v>
      </c>
      <c r="D2761" s="1">
        <v>201649605</v>
      </c>
      <c r="E2761" s="1" t="s">
        <v>3312</v>
      </c>
      <c r="F2761" s="1" t="s">
        <v>3281</v>
      </c>
      <c r="G2761" s="1">
        <v>0</v>
      </c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50">
        <f t="shared" si="43"/>
        <v>0</v>
      </c>
      <c r="T2761" s="70" t="s">
        <v>7487</v>
      </c>
    </row>
    <row r="2762" spans="1:20">
      <c r="A2762" s="1">
        <v>2707</v>
      </c>
      <c r="B2762" s="1">
        <v>7</v>
      </c>
      <c r="C2762" s="1">
        <v>13502026</v>
      </c>
      <c r="D2762" s="1">
        <v>203655261</v>
      </c>
      <c r="E2762" s="1" t="s">
        <v>3313</v>
      </c>
      <c r="F2762" s="1" t="s">
        <v>604</v>
      </c>
      <c r="G2762" s="1">
        <v>1</v>
      </c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50">
        <f t="shared" si="43"/>
        <v>1</v>
      </c>
      <c r="T2762" s="70" t="s">
        <v>7487</v>
      </c>
    </row>
    <row r="2763" spans="1:20">
      <c r="A2763" s="1">
        <v>2982</v>
      </c>
      <c r="B2763" s="1">
        <v>7</v>
      </c>
      <c r="C2763" s="1">
        <v>512674714</v>
      </c>
      <c r="D2763" s="1">
        <v>201096313</v>
      </c>
      <c r="E2763" s="1" t="s">
        <v>3314</v>
      </c>
      <c r="F2763" s="1" t="s">
        <v>3281</v>
      </c>
      <c r="G2763" s="1">
        <v>2</v>
      </c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50">
        <f t="shared" si="43"/>
        <v>2</v>
      </c>
      <c r="T2763" s="70" t="s">
        <v>7487</v>
      </c>
    </row>
    <row r="2764" spans="1:20">
      <c r="A2764" s="1">
        <v>2986</v>
      </c>
      <c r="B2764" s="1">
        <v>7</v>
      </c>
      <c r="C2764" s="1">
        <v>55865166</v>
      </c>
      <c r="D2764" s="1">
        <v>201091849</v>
      </c>
      <c r="E2764" s="1" t="s">
        <v>3315</v>
      </c>
      <c r="F2764" s="1" t="s">
        <v>3281</v>
      </c>
      <c r="G2764" s="1">
        <v>2</v>
      </c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50">
        <f t="shared" si="43"/>
        <v>2</v>
      </c>
      <c r="T2764" s="70" t="s">
        <v>7487</v>
      </c>
    </row>
    <row r="2765" spans="1:20">
      <c r="A2765" s="1">
        <v>2989</v>
      </c>
      <c r="B2765" s="1">
        <v>7</v>
      </c>
      <c r="C2765" s="1">
        <v>50224500</v>
      </c>
      <c r="D2765" s="1">
        <v>201669991</v>
      </c>
      <c r="E2765" s="1" t="s">
        <v>3316</v>
      </c>
      <c r="F2765" s="1" t="s">
        <v>3277</v>
      </c>
      <c r="G2765" s="1">
        <v>2</v>
      </c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50">
        <f t="shared" si="43"/>
        <v>2</v>
      </c>
      <c r="T2765" s="70" t="s">
        <v>7487</v>
      </c>
    </row>
    <row r="2766" spans="1:20">
      <c r="A2766" s="1">
        <v>2990</v>
      </c>
      <c r="B2766" s="1">
        <v>7</v>
      </c>
      <c r="C2766" s="1">
        <v>516242872</v>
      </c>
      <c r="D2766" s="1">
        <v>201072577</v>
      </c>
      <c r="E2766" s="1" t="s">
        <v>3317</v>
      </c>
      <c r="F2766" s="1" t="s">
        <v>3281</v>
      </c>
      <c r="G2766" s="1">
        <v>10</v>
      </c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50">
        <f t="shared" si="43"/>
        <v>10</v>
      </c>
      <c r="T2766" s="70" t="s">
        <v>7487</v>
      </c>
    </row>
    <row r="2767" spans="1:20">
      <c r="A2767" s="1">
        <v>2796</v>
      </c>
      <c r="B2767" s="1">
        <v>4</v>
      </c>
      <c r="C2767" s="1">
        <v>65971624</v>
      </c>
      <c r="D2767" s="1">
        <v>207066296</v>
      </c>
      <c r="E2767" s="1" t="s">
        <v>3318</v>
      </c>
      <c r="F2767" s="1" t="s">
        <v>200</v>
      </c>
      <c r="G2767" s="1">
        <v>0</v>
      </c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50">
        <f t="shared" si="43"/>
        <v>0</v>
      </c>
      <c r="T2767" s="70" t="s">
        <v>7487</v>
      </c>
    </row>
    <row r="2768" spans="1:20">
      <c r="A2768" s="1">
        <v>985</v>
      </c>
      <c r="B2768" s="1">
        <v>4</v>
      </c>
      <c r="C2768" s="1">
        <v>57001372</v>
      </c>
      <c r="D2768" s="1">
        <v>207067025</v>
      </c>
      <c r="E2768" s="1" t="s">
        <v>3319</v>
      </c>
      <c r="F2768" s="1" t="s">
        <v>2902</v>
      </c>
      <c r="G2768" s="1">
        <v>4</v>
      </c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50">
        <f t="shared" si="43"/>
        <v>4</v>
      </c>
      <c r="T2768" s="70" t="s">
        <v>7487</v>
      </c>
    </row>
    <row r="2769" spans="1:20">
      <c r="A2769" s="1">
        <v>3047</v>
      </c>
      <c r="B2769" s="1">
        <v>7</v>
      </c>
      <c r="C2769" s="1">
        <v>570002170</v>
      </c>
      <c r="D2769" s="1">
        <v>201602943</v>
      </c>
      <c r="E2769" s="1" t="s">
        <v>3320</v>
      </c>
      <c r="F2769" s="1" t="s">
        <v>3321</v>
      </c>
      <c r="G2769" s="1">
        <v>2</v>
      </c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50">
        <f t="shared" si="43"/>
        <v>2</v>
      </c>
      <c r="T2769" s="70" t="s">
        <v>7487</v>
      </c>
    </row>
    <row r="2770" spans="1:20">
      <c r="A2770" s="1">
        <v>2799</v>
      </c>
      <c r="B2770" s="1">
        <v>4</v>
      </c>
      <c r="C2770" s="1">
        <v>4756797</v>
      </c>
      <c r="D2770" s="1">
        <v>207055412</v>
      </c>
      <c r="E2770" s="1" t="s">
        <v>3322</v>
      </c>
      <c r="F2770" s="1" t="s">
        <v>185</v>
      </c>
      <c r="G2770" s="1">
        <v>1</v>
      </c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50">
        <f t="shared" si="43"/>
        <v>1</v>
      </c>
      <c r="T2770" s="70" t="s">
        <v>7487</v>
      </c>
    </row>
    <row r="2771" spans="1:20">
      <c r="A2771" s="1">
        <v>3145</v>
      </c>
      <c r="B2771" s="1">
        <v>7</v>
      </c>
      <c r="C2771" s="1">
        <v>510871338</v>
      </c>
      <c r="D2771" s="1">
        <v>201065272</v>
      </c>
      <c r="E2771" s="1" t="s">
        <v>3323</v>
      </c>
      <c r="F2771" s="1" t="s">
        <v>2439</v>
      </c>
      <c r="G2771" s="1">
        <v>2</v>
      </c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50">
        <f t="shared" si="43"/>
        <v>2</v>
      </c>
      <c r="T2771" s="70" t="s">
        <v>7487</v>
      </c>
    </row>
    <row r="2772" spans="1:20">
      <c r="A2772" s="1">
        <v>3986</v>
      </c>
      <c r="B2772" s="1">
        <v>7</v>
      </c>
      <c r="C2772" s="1">
        <v>55860886</v>
      </c>
      <c r="D2772" s="1">
        <v>201083034</v>
      </c>
      <c r="E2772" s="1" t="s">
        <v>3324</v>
      </c>
      <c r="F2772" s="1" t="s">
        <v>3281</v>
      </c>
      <c r="G2772" s="1">
        <v>1</v>
      </c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50">
        <f t="shared" si="43"/>
        <v>1</v>
      </c>
      <c r="T2772" s="70" t="s">
        <v>7487</v>
      </c>
    </row>
    <row r="2773" spans="1:20">
      <c r="A2773" s="1">
        <v>2802</v>
      </c>
      <c r="B2773" s="1">
        <v>1</v>
      </c>
      <c r="C2773" s="1">
        <v>22342281</v>
      </c>
      <c r="D2773" s="1">
        <v>208794180</v>
      </c>
      <c r="E2773" s="1" t="s">
        <v>3325</v>
      </c>
      <c r="F2773" s="1" t="s">
        <v>112</v>
      </c>
      <c r="G2773" s="1">
        <v>0</v>
      </c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50">
        <f t="shared" si="43"/>
        <v>0</v>
      </c>
      <c r="T2773" s="70" t="s">
        <v>7487</v>
      </c>
    </row>
    <row r="2774" spans="1:20">
      <c r="A2774" s="1">
        <v>7108</v>
      </c>
      <c r="B2774" s="1">
        <v>7</v>
      </c>
      <c r="C2774" s="1">
        <v>570014449</v>
      </c>
      <c r="D2774" s="1">
        <v>203055555</v>
      </c>
      <c r="E2774" s="1" t="s">
        <v>3326</v>
      </c>
      <c r="F2774" s="1" t="s">
        <v>3327</v>
      </c>
      <c r="G2774" s="1">
        <v>6</v>
      </c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50">
        <f t="shared" si="43"/>
        <v>6</v>
      </c>
      <c r="T2774" s="70" t="s">
        <v>7487</v>
      </c>
    </row>
    <row r="2775" spans="1:20">
      <c r="A2775" s="1">
        <v>1952025</v>
      </c>
      <c r="B2775" s="1">
        <v>7</v>
      </c>
      <c r="C2775" s="1">
        <v>540211661</v>
      </c>
      <c r="D2775" s="1">
        <v>201084122</v>
      </c>
      <c r="E2775" s="1" t="s">
        <v>3328</v>
      </c>
      <c r="F2775" s="1" t="s">
        <v>3275</v>
      </c>
      <c r="G2775" s="1">
        <v>9</v>
      </c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50">
        <f t="shared" si="43"/>
        <v>9</v>
      </c>
      <c r="T2775" s="70" t="s">
        <v>7487</v>
      </c>
    </row>
    <row r="2776" spans="1:20">
      <c r="A2776" s="1">
        <v>3990000</v>
      </c>
      <c r="B2776" s="1">
        <v>7</v>
      </c>
      <c r="C2776" s="1">
        <v>558054649</v>
      </c>
      <c r="D2776" s="1">
        <v>201054691</v>
      </c>
      <c r="E2776" s="1" t="s">
        <v>3329</v>
      </c>
      <c r="F2776" s="1" t="s">
        <v>3281</v>
      </c>
      <c r="G2776" s="1">
        <v>3</v>
      </c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50">
        <f t="shared" si="43"/>
        <v>3</v>
      </c>
      <c r="T2776" s="70" t="s">
        <v>7487</v>
      </c>
    </row>
    <row r="2777" spans="1:20">
      <c r="A2777" s="1">
        <v>4242025</v>
      </c>
      <c r="B2777" s="1">
        <v>7</v>
      </c>
      <c r="C2777" s="1">
        <v>540214434</v>
      </c>
      <c r="D2777" s="1">
        <v>201085798</v>
      </c>
      <c r="E2777" s="1" t="s">
        <v>3330</v>
      </c>
      <c r="F2777" s="1" t="s">
        <v>3321</v>
      </c>
      <c r="G2777" s="1">
        <v>10</v>
      </c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50">
        <f t="shared" si="43"/>
        <v>10</v>
      </c>
      <c r="T2777" s="70" t="s">
        <v>7487</v>
      </c>
    </row>
    <row r="2778" spans="1:20">
      <c r="A2778" s="1">
        <v>308</v>
      </c>
      <c r="B2778" s="1">
        <v>7</v>
      </c>
      <c r="C2778" s="1">
        <v>5606496</v>
      </c>
      <c r="D2778" s="1">
        <v>201057086</v>
      </c>
      <c r="E2778" s="1" t="s">
        <v>3331</v>
      </c>
      <c r="F2778" s="1" t="s">
        <v>3332</v>
      </c>
      <c r="G2778" s="1">
        <v>1</v>
      </c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50">
        <f t="shared" si="43"/>
        <v>1</v>
      </c>
      <c r="T2778" s="70" t="s">
        <v>7487</v>
      </c>
    </row>
    <row r="2779" spans="1:20">
      <c r="A2779" s="1">
        <v>987</v>
      </c>
      <c r="B2779" s="1">
        <v>4</v>
      </c>
      <c r="C2779" s="1">
        <v>53800769</v>
      </c>
      <c r="D2779" s="1">
        <v>207673997</v>
      </c>
      <c r="E2779" s="1" t="s">
        <v>3333</v>
      </c>
      <c r="F2779" s="1" t="s">
        <v>2902</v>
      </c>
      <c r="G2779" s="1">
        <v>4</v>
      </c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50">
        <f t="shared" si="43"/>
        <v>4</v>
      </c>
      <c r="T2779" s="70" t="s">
        <v>7487</v>
      </c>
    </row>
    <row r="2780" spans="1:20">
      <c r="A2780" s="1">
        <v>2393</v>
      </c>
      <c r="B2780" s="1">
        <v>7</v>
      </c>
      <c r="C2780" s="1">
        <v>570008227</v>
      </c>
      <c r="D2780" s="1">
        <v>201601499</v>
      </c>
      <c r="E2780" s="1" t="s">
        <v>3334</v>
      </c>
      <c r="F2780" s="1" t="s">
        <v>3335</v>
      </c>
      <c r="G2780" s="1">
        <v>5</v>
      </c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50">
        <f t="shared" si="43"/>
        <v>5</v>
      </c>
      <c r="T2780" s="70" t="s">
        <v>7487</v>
      </c>
    </row>
    <row r="2781" spans="1:20">
      <c r="A2781" s="1">
        <v>2975</v>
      </c>
      <c r="B2781" s="1">
        <v>7</v>
      </c>
      <c r="C2781" s="1">
        <v>570013961</v>
      </c>
      <c r="D2781" s="1">
        <v>201595881</v>
      </c>
      <c r="E2781" s="1" t="s">
        <v>3336</v>
      </c>
      <c r="F2781" s="1" t="s">
        <v>3332</v>
      </c>
      <c r="G2781" s="1">
        <v>10</v>
      </c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50">
        <f t="shared" si="43"/>
        <v>10</v>
      </c>
      <c r="T2781" s="70" t="s">
        <v>7487</v>
      </c>
    </row>
    <row r="2782" spans="1:20">
      <c r="A2782" s="1">
        <v>3375</v>
      </c>
      <c r="B2782" s="1">
        <v>7</v>
      </c>
      <c r="C2782" s="1">
        <v>570003848</v>
      </c>
      <c r="D2782" s="1">
        <v>201602869</v>
      </c>
      <c r="E2782" s="1" t="s">
        <v>3337</v>
      </c>
      <c r="F2782" s="1" t="s">
        <v>3338</v>
      </c>
      <c r="G2782" s="1">
        <v>14</v>
      </c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50">
        <f t="shared" si="43"/>
        <v>14</v>
      </c>
      <c r="T2782" s="70" t="s">
        <v>7487</v>
      </c>
    </row>
    <row r="2783" spans="1:20">
      <c r="A2783" s="1">
        <v>2812</v>
      </c>
      <c r="B2783" s="1">
        <v>1</v>
      </c>
      <c r="C2783" s="1">
        <v>54003256</v>
      </c>
      <c r="D2783" s="1">
        <v>208064005</v>
      </c>
      <c r="E2783" s="1" t="s">
        <v>3339</v>
      </c>
      <c r="F2783" s="1" t="s">
        <v>100</v>
      </c>
      <c r="G2783" s="1">
        <v>2</v>
      </c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50">
        <f t="shared" si="43"/>
        <v>2</v>
      </c>
      <c r="T2783" s="70" t="s">
        <v>7487</v>
      </c>
    </row>
    <row r="2784" spans="1:20">
      <c r="A2784" s="1">
        <v>203</v>
      </c>
      <c r="B2784" s="1">
        <v>7</v>
      </c>
      <c r="C2784" s="1">
        <v>76733831</v>
      </c>
      <c r="D2784" s="1">
        <v>201578101</v>
      </c>
      <c r="E2784" s="1" t="s">
        <v>3340</v>
      </c>
      <c r="F2784" s="1" t="s">
        <v>3341</v>
      </c>
      <c r="G2784" s="1">
        <v>1</v>
      </c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50">
        <f t="shared" si="43"/>
        <v>1</v>
      </c>
      <c r="T2784" s="70" t="s">
        <v>7487</v>
      </c>
    </row>
    <row r="2785" spans="1:20">
      <c r="A2785" s="1">
        <v>2814</v>
      </c>
      <c r="B2785" s="1">
        <v>6</v>
      </c>
      <c r="C2785" s="1">
        <v>515903458</v>
      </c>
      <c r="D2785" s="1">
        <v>210069267</v>
      </c>
      <c r="E2785" s="1" t="s">
        <v>3342</v>
      </c>
      <c r="F2785" s="1" t="s">
        <v>3343</v>
      </c>
      <c r="G2785" s="1">
        <v>0</v>
      </c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50">
        <f t="shared" si="43"/>
        <v>0</v>
      </c>
      <c r="T2785" s="70" t="s">
        <v>7487</v>
      </c>
    </row>
    <row r="2786" spans="1:20">
      <c r="A2786" s="1">
        <v>993</v>
      </c>
      <c r="B2786" s="1">
        <v>4</v>
      </c>
      <c r="C2786" s="1">
        <v>59630673</v>
      </c>
      <c r="D2786" s="1">
        <v>215592486</v>
      </c>
      <c r="E2786" s="1" t="s">
        <v>3344</v>
      </c>
      <c r="F2786" s="1" t="s">
        <v>3345</v>
      </c>
      <c r="G2786" s="1">
        <v>3</v>
      </c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50">
        <f t="shared" si="43"/>
        <v>3</v>
      </c>
      <c r="T2786" s="70" t="s">
        <v>7487</v>
      </c>
    </row>
    <row r="2787" spans="1:20">
      <c r="A2787" s="1">
        <v>2816</v>
      </c>
      <c r="B2787" s="1">
        <v>6</v>
      </c>
      <c r="C2787" s="1">
        <v>512241100</v>
      </c>
      <c r="D2787" s="1">
        <v>202652988</v>
      </c>
      <c r="E2787" s="1" t="s">
        <v>3346</v>
      </c>
      <c r="F2787" s="1" t="s">
        <v>2885</v>
      </c>
      <c r="G2787" s="1">
        <v>6</v>
      </c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50">
        <f t="shared" si="43"/>
        <v>6</v>
      </c>
      <c r="T2787" s="70" t="s">
        <v>7487</v>
      </c>
    </row>
    <row r="2788" spans="1:20">
      <c r="A2788" s="1">
        <v>995</v>
      </c>
      <c r="B2788" s="1">
        <v>4</v>
      </c>
      <c r="C2788" s="1">
        <v>50723584</v>
      </c>
      <c r="D2788" s="1">
        <v>209092085</v>
      </c>
      <c r="E2788" s="1" t="s">
        <v>3347</v>
      </c>
      <c r="F2788" s="1" t="s">
        <v>3348</v>
      </c>
      <c r="G2788" s="1">
        <v>0</v>
      </c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50">
        <f t="shared" si="43"/>
        <v>0</v>
      </c>
      <c r="T2788" s="70" t="s">
        <v>7487</v>
      </c>
    </row>
    <row r="2789" spans="1:20">
      <c r="A2789" s="1">
        <v>1045</v>
      </c>
      <c r="B2789" s="1">
        <v>4</v>
      </c>
      <c r="C2789" s="1">
        <v>55797435</v>
      </c>
      <c r="D2789" s="1">
        <v>207065654</v>
      </c>
      <c r="E2789" s="1" t="s">
        <v>3349</v>
      </c>
      <c r="F2789" s="1" t="s">
        <v>2902</v>
      </c>
      <c r="G2789" s="1">
        <v>8</v>
      </c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50">
        <f t="shared" si="43"/>
        <v>8</v>
      </c>
      <c r="T2789" s="70" t="s">
        <v>7487</v>
      </c>
    </row>
    <row r="2790" spans="1:20">
      <c r="A2790" s="1">
        <v>2819</v>
      </c>
      <c r="B2790" s="1">
        <v>6</v>
      </c>
      <c r="C2790" s="1">
        <v>3994274</v>
      </c>
      <c r="D2790" s="1">
        <v>210649943</v>
      </c>
      <c r="E2790" s="1" t="s">
        <v>3350</v>
      </c>
      <c r="F2790" s="1" t="s">
        <v>1203</v>
      </c>
      <c r="G2790" s="1">
        <v>7</v>
      </c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50">
        <f t="shared" si="43"/>
        <v>7</v>
      </c>
      <c r="T2790" s="70" t="s">
        <v>7487</v>
      </c>
    </row>
    <row r="2791" spans="1:20">
      <c r="A2791" s="1">
        <v>2820</v>
      </c>
      <c r="B2791" s="1">
        <v>6</v>
      </c>
      <c r="C2791" s="1">
        <v>3529799</v>
      </c>
      <c r="D2791" s="1">
        <v>210579660</v>
      </c>
      <c r="E2791" s="1" t="s">
        <v>3351</v>
      </c>
      <c r="F2791" s="1" t="s">
        <v>1203</v>
      </c>
      <c r="G2791" s="1">
        <v>5</v>
      </c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50">
        <f t="shared" si="43"/>
        <v>5</v>
      </c>
      <c r="T2791" s="70" t="s">
        <v>7487</v>
      </c>
    </row>
    <row r="2792" spans="1:20">
      <c r="A2792" s="1">
        <v>204</v>
      </c>
      <c r="B2792" s="1">
        <v>7</v>
      </c>
      <c r="C2792" s="1">
        <v>42850347</v>
      </c>
      <c r="D2792" s="1">
        <v>201597267</v>
      </c>
      <c r="E2792" s="1" t="s">
        <v>3352</v>
      </c>
      <c r="F2792" s="1" t="s">
        <v>3341</v>
      </c>
      <c r="G2792" s="1">
        <v>1</v>
      </c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50">
        <f t="shared" si="43"/>
        <v>1</v>
      </c>
      <c r="T2792" s="70" t="s">
        <v>7487</v>
      </c>
    </row>
    <row r="2793" spans="1:20">
      <c r="A2793" s="1">
        <v>205</v>
      </c>
      <c r="B2793" s="1">
        <v>7</v>
      </c>
      <c r="C2793" s="1">
        <v>78969813</v>
      </c>
      <c r="D2793" s="1">
        <v>201605888</v>
      </c>
      <c r="E2793" s="1" t="s">
        <v>3353</v>
      </c>
      <c r="F2793" s="1" t="s">
        <v>3354</v>
      </c>
      <c r="G2793" s="1">
        <v>0</v>
      </c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50">
        <f t="shared" si="43"/>
        <v>0</v>
      </c>
      <c r="T2793" s="70" t="s">
        <v>7487</v>
      </c>
    </row>
    <row r="2794" spans="1:20">
      <c r="A2794" s="1">
        <v>207</v>
      </c>
      <c r="B2794" s="1">
        <v>7</v>
      </c>
      <c r="C2794" s="1">
        <v>557483096</v>
      </c>
      <c r="D2794" s="1">
        <v>203069206</v>
      </c>
      <c r="E2794" s="1" t="s">
        <v>3355</v>
      </c>
      <c r="F2794" s="1" t="s">
        <v>3354</v>
      </c>
      <c r="G2794" s="1">
        <v>2</v>
      </c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50">
        <f t="shared" si="43"/>
        <v>2</v>
      </c>
      <c r="T2794" s="70" t="s">
        <v>7487</v>
      </c>
    </row>
    <row r="2795" spans="1:20">
      <c r="A2795" s="1">
        <v>208</v>
      </c>
      <c r="B2795" s="1">
        <v>7</v>
      </c>
      <c r="C2795" s="1">
        <v>510901804</v>
      </c>
      <c r="D2795" s="1">
        <v>201848371</v>
      </c>
      <c r="E2795" s="1" t="s">
        <v>3356</v>
      </c>
      <c r="F2795" s="1" t="s">
        <v>3357</v>
      </c>
      <c r="G2795" s="1">
        <v>12</v>
      </c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50">
        <f t="shared" si="43"/>
        <v>12</v>
      </c>
      <c r="T2795" s="70" t="s">
        <v>7487</v>
      </c>
    </row>
    <row r="2796" spans="1:20">
      <c r="A2796" s="1">
        <v>2825</v>
      </c>
      <c r="B2796" s="1">
        <v>4</v>
      </c>
      <c r="C2796" s="1">
        <v>55499974</v>
      </c>
      <c r="D2796" s="1">
        <v>209594597</v>
      </c>
      <c r="E2796" s="1" t="s">
        <v>3358</v>
      </c>
      <c r="F2796" s="1" t="s">
        <v>1260</v>
      </c>
      <c r="G2796" s="1">
        <v>1</v>
      </c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50">
        <f t="shared" si="43"/>
        <v>1</v>
      </c>
      <c r="T2796" s="70" t="s">
        <v>7487</v>
      </c>
    </row>
    <row r="2797" spans="1:20">
      <c r="A2797" s="1">
        <v>210</v>
      </c>
      <c r="B2797" s="1">
        <v>7</v>
      </c>
      <c r="C2797" s="1">
        <v>55941843</v>
      </c>
      <c r="D2797" s="1">
        <v>201654928</v>
      </c>
      <c r="E2797" s="1" t="s">
        <v>3359</v>
      </c>
      <c r="F2797" s="1" t="s">
        <v>3354</v>
      </c>
      <c r="G2797" s="1">
        <v>6</v>
      </c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50">
        <f t="shared" si="43"/>
        <v>6</v>
      </c>
      <c r="T2797" s="70" t="s">
        <v>7487</v>
      </c>
    </row>
    <row r="2798" spans="1:20">
      <c r="A2798" s="1">
        <v>1047</v>
      </c>
      <c r="B2798" s="1">
        <v>4</v>
      </c>
      <c r="C2798" s="1">
        <v>515327641</v>
      </c>
      <c r="D2798" s="1">
        <v>207067501</v>
      </c>
      <c r="E2798" s="1" t="s">
        <v>3360</v>
      </c>
      <c r="F2798" s="1" t="s">
        <v>2902</v>
      </c>
      <c r="G2798" s="1">
        <v>6</v>
      </c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50">
        <f t="shared" si="43"/>
        <v>6</v>
      </c>
      <c r="T2798" s="70" t="s">
        <v>7487</v>
      </c>
    </row>
    <row r="2799" spans="1:20">
      <c r="A2799" s="1">
        <v>211</v>
      </c>
      <c r="B2799" s="1">
        <v>7</v>
      </c>
      <c r="C2799" s="1">
        <v>55301295</v>
      </c>
      <c r="D2799" s="1">
        <v>201602307</v>
      </c>
      <c r="E2799" s="1" t="s">
        <v>3361</v>
      </c>
      <c r="F2799" s="1" t="s">
        <v>3362</v>
      </c>
      <c r="G2799" s="1">
        <v>20</v>
      </c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50">
        <f t="shared" si="43"/>
        <v>20</v>
      </c>
      <c r="T2799" s="70" t="s">
        <v>7487</v>
      </c>
    </row>
    <row r="2800" spans="1:20">
      <c r="A2800" s="1">
        <v>213</v>
      </c>
      <c r="B2800" s="1">
        <v>7</v>
      </c>
      <c r="C2800" s="1">
        <v>79497632</v>
      </c>
      <c r="D2800" s="1">
        <v>201099537</v>
      </c>
      <c r="E2800" s="1" t="s">
        <v>3363</v>
      </c>
      <c r="F2800" s="1" t="s">
        <v>3354</v>
      </c>
      <c r="G2800" s="1">
        <v>6</v>
      </c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50">
        <f t="shared" si="43"/>
        <v>6</v>
      </c>
      <c r="T2800" s="70" t="s">
        <v>7487</v>
      </c>
    </row>
    <row r="2801" spans="1:20">
      <c r="A2801" s="1">
        <v>1052</v>
      </c>
      <c r="B2801" s="1">
        <v>4</v>
      </c>
      <c r="C2801" s="1">
        <v>73968745</v>
      </c>
      <c r="D2801" s="1">
        <v>207584426</v>
      </c>
      <c r="E2801" s="1" t="s">
        <v>3364</v>
      </c>
      <c r="F2801" s="1" t="s">
        <v>2967</v>
      </c>
      <c r="G2801" s="1">
        <v>8</v>
      </c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50">
        <f t="shared" si="43"/>
        <v>8</v>
      </c>
      <c r="T2801" s="70" t="s">
        <v>7487</v>
      </c>
    </row>
    <row r="2802" spans="1:20">
      <c r="A2802" s="1">
        <v>220</v>
      </c>
      <c r="B2802" s="1">
        <v>7</v>
      </c>
      <c r="C2802" s="1">
        <v>513845321</v>
      </c>
      <c r="D2802" s="1">
        <v>201093530</v>
      </c>
      <c r="E2802" s="1" t="s">
        <v>3365</v>
      </c>
      <c r="F2802" s="1" t="s">
        <v>3366</v>
      </c>
      <c r="G2802" s="1">
        <v>32</v>
      </c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50">
        <f t="shared" si="43"/>
        <v>32</v>
      </c>
      <c r="T2802" s="70" t="s">
        <v>7487</v>
      </c>
    </row>
    <row r="2803" spans="1:20">
      <c r="A2803" s="1">
        <v>221</v>
      </c>
      <c r="B2803" s="1">
        <v>7</v>
      </c>
      <c r="C2803" s="1">
        <v>511762601</v>
      </c>
      <c r="D2803" s="1">
        <v>201650728</v>
      </c>
      <c r="E2803" s="1" t="s">
        <v>3367</v>
      </c>
      <c r="F2803" s="1" t="s">
        <v>3354</v>
      </c>
      <c r="G2803" s="1">
        <v>9</v>
      </c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50">
        <f t="shared" si="43"/>
        <v>9</v>
      </c>
      <c r="T2803" s="70" t="s">
        <v>7487</v>
      </c>
    </row>
    <row r="2804" spans="1:20">
      <c r="A2804" s="1">
        <v>224</v>
      </c>
      <c r="B2804" s="1">
        <v>7</v>
      </c>
      <c r="C2804" s="1">
        <v>302810031</v>
      </c>
      <c r="D2804" s="1">
        <v>201073490</v>
      </c>
      <c r="E2804" s="1" t="s">
        <v>3368</v>
      </c>
      <c r="F2804" s="1" t="s">
        <v>3362</v>
      </c>
      <c r="G2804" s="1">
        <v>2</v>
      </c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50">
        <f t="shared" si="43"/>
        <v>2</v>
      </c>
      <c r="T2804" s="70" t="s">
        <v>7487</v>
      </c>
    </row>
    <row r="2805" spans="1:20">
      <c r="A2805" s="1">
        <v>1077</v>
      </c>
      <c r="B2805" s="1">
        <v>4</v>
      </c>
      <c r="C2805" s="1">
        <v>512751728</v>
      </c>
      <c r="D2805" s="1">
        <v>207593583</v>
      </c>
      <c r="E2805" s="1" t="s">
        <v>3369</v>
      </c>
      <c r="F2805" s="1" t="s">
        <v>2967</v>
      </c>
      <c r="G2805" s="1">
        <v>16</v>
      </c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50">
        <f t="shared" si="43"/>
        <v>16</v>
      </c>
      <c r="T2805" s="70" t="s">
        <v>7487</v>
      </c>
    </row>
    <row r="2806" spans="1:20">
      <c r="A2806" s="1">
        <v>1090</v>
      </c>
      <c r="B2806" s="1">
        <v>4</v>
      </c>
      <c r="C2806" s="1">
        <v>54822309</v>
      </c>
      <c r="D2806" s="1">
        <v>215091486</v>
      </c>
      <c r="E2806" s="1" t="s">
        <v>3370</v>
      </c>
      <c r="F2806" s="1" t="s">
        <v>2947</v>
      </c>
      <c r="G2806" s="1">
        <v>4</v>
      </c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50">
        <f t="shared" si="43"/>
        <v>4</v>
      </c>
      <c r="T2806" s="70" t="s">
        <v>7487</v>
      </c>
    </row>
    <row r="2807" spans="1:20">
      <c r="A2807" s="1">
        <v>2837</v>
      </c>
      <c r="B2807" s="1">
        <v>1</v>
      </c>
      <c r="C2807" s="1">
        <v>59817494</v>
      </c>
      <c r="D2807" s="1">
        <v>208070242</v>
      </c>
      <c r="E2807" s="1" t="s">
        <v>3371</v>
      </c>
      <c r="F2807" s="1" t="s">
        <v>100</v>
      </c>
      <c r="G2807" s="1">
        <v>3</v>
      </c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50">
        <f t="shared" si="43"/>
        <v>3</v>
      </c>
      <c r="T2807" s="70" t="s">
        <v>7487</v>
      </c>
    </row>
    <row r="2808" spans="1:20">
      <c r="A2808" s="1">
        <v>225</v>
      </c>
      <c r="B2808" s="1">
        <v>7</v>
      </c>
      <c r="C2808" s="1">
        <v>56085459</v>
      </c>
      <c r="D2808" s="1">
        <v>201062531</v>
      </c>
      <c r="E2808" s="1" t="s">
        <v>3372</v>
      </c>
      <c r="F2808" s="1" t="s">
        <v>2749</v>
      </c>
      <c r="G2808" s="1">
        <v>12</v>
      </c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50">
        <f t="shared" si="43"/>
        <v>12</v>
      </c>
      <c r="T2808" s="70" t="s">
        <v>7487</v>
      </c>
    </row>
    <row r="2809" spans="1:20">
      <c r="A2809" s="1">
        <v>227</v>
      </c>
      <c r="B2809" s="1">
        <v>7</v>
      </c>
      <c r="C2809" s="1">
        <v>57778649</v>
      </c>
      <c r="D2809" s="1">
        <v>201081010</v>
      </c>
      <c r="E2809" s="1" t="s">
        <v>3373</v>
      </c>
      <c r="F2809" s="1" t="s">
        <v>2749</v>
      </c>
      <c r="G2809" s="1">
        <v>3</v>
      </c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50">
        <f t="shared" si="43"/>
        <v>3</v>
      </c>
      <c r="T2809" s="70" t="s">
        <v>7487</v>
      </c>
    </row>
    <row r="2810" spans="1:20">
      <c r="A2810" s="1">
        <v>268</v>
      </c>
      <c r="B2810" s="1">
        <v>7</v>
      </c>
      <c r="C2810" s="1">
        <v>313187650</v>
      </c>
      <c r="D2810" s="1">
        <v>201063402</v>
      </c>
      <c r="E2810" s="1" t="s">
        <v>3374</v>
      </c>
      <c r="F2810" s="1" t="s">
        <v>3354</v>
      </c>
      <c r="G2810" s="1">
        <v>40</v>
      </c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50">
        <f t="shared" si="43"/>
        <v>40</v>
      </c>
      <c r="T2810" s="70" t="s">
        <v>7487</v>
      </c>
    </row>
    <row r="2811" spans="1:20">
      <c r="A2811" s="1">
        <v>269</v>
      </c>
      <c r="B2811" s="1">
        <v>7</v>
      </c>
      <c r="C2811" s="1">
        <v>22414510</v>
      </c>
      <c r="D2811" s="1">
        <v>201658010</v>
      </c>
      <c r="E2811" s="1" t="s">
        <v>3375</v>
      </c>
      <c r="F2811" s="1" t="s">
        <v>2575</v>
      </c>
      <c r="G2811" s="1">
        <v>8</v>
      </c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50">
        <f t="shared" si="43"/>
        <v>8</v>
      </c>
      <c r="T2811" s="70" t="s">
        <v>7487</v>
      </c>
    </row>
    <row r="2812" spans="1:20">
      <c r="A2812" s="1">
        <v>912</v>
      </c>
      <c r="B2812" s="1">
        <v>7</v>
      </c>
      <c r="C2812" s="1">
        <v>22069538</v>
      </c>
      <c r="D2812" s="1">
        <v>201091176</v>
      </c>
      <c r="E2812" s="1" t="s">
        <v>3376</v>
      </c>
      <c r="F2812" s="1" t="s">
        <v>3354</v>
      </c>
      <c r="G2812" s="1">
        <v>5</v>
      </c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50">
        <f t="shared" si="43"/>
        <v>5</v>
      </c>
      <c r="T2812" s="70" t="s">
        <v>7487</v>
      </c>
    </row>
    <row r="2813" spans="1:20">
      <c r="A2813" s="1">
        <v>913</v>
      </c>
      <c r="B2813" s="1">
        <v>7</v>
      </c>
      <c r="C2813" s="1">
        <v>48244958</v>
      </c>
      <c r="D2813" s="1">
        <v>201628260</v>
      </c>
      <c r="E2813" s="1" t="s">
        <v>3377</v>
      </c>
      <c r="F2813" s="1" t="s">
        <v>3366</v>
      </c>
      <c r="G2813" s="1">
        <v>7</v>
      </c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50">
        <f t="shared" si="43"/>
        <v>7</v>
      </c>
      <c r="T2813" s="70" t="s">
        <v>7487</v>
      </c>
    </row>
    <row r="2814" spans="1:20">
      <c r="A2814" s="1">
        <v>1066</v>
      </c>
      <c r="B2814" s="1">
        <v>7</v>
      </c>
      <c r="C2814" s="1">
        <v>514613769</v>
      </c>
      <c r="D2814" s="1">
        <v>201098283</v>
      </c>
      <c r="E2814" s="1" t="s">
        <v>3378</v>
      </c>
      <c r="F2814" s="1" t="s">
        <v>3354</v>
      </c>
      <c r="G2814" s="1">
        <v>10</v>
      </c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50">
        <f t="shared" si="43"/>
        <v>10</v>
      </c>
      <c r="T2814" s="70" t="s">
        <v>7487</v>
      </c>
    </row>
    <row r="2815" spans="1:20">
      <c r="A2815" s="1">
        <v>1069</v>
      </c>
      <c r="B2815" s="1">
        <v>7</v>
      </c>
      <c r="C2815" s="1">
        <v>5996442</v>
      </c>
      <c r="D2815" s="1">
        <v>201649167</v>
      </c>
      <c r="E2815" s="1" t="s">
        <v>3379</v>
      </c>
      <c r="F2815" s="1" t="s">
        <v>3366</v>
      </c>
      <c r="G2815" s="1">
        <v>3</v>
      </c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50">
        <f t="shared" si="43"/>
        <v>3</v>
      </c>
      <c r="T2815" s="70" t="s">
        <v>7487</v>
      </c>
    </row>
    <row r="2816" spans="1:20">
      <c r="A2816" s="1">
        <v>1147</v>
      </c>
      <c r="B2816" s="1">
        <v>7</v>
      </c>
      <c r="C2816" s="1">
        <v>58130741</v>
      </c>
      <c r="D2816" s="1">
        <v>201658580</v>
      </c>
      <c r="E2816" s="1" t="s">
        <v>3380</v>
      </c>
      <c r="F2816" s="1" t="s">
        <v>3381</v>
      </c>
      <c r="G2816" s="1">
        <v>6</v>
      </c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50">
        <f t="shared" si="43"/>
        <v>6</v>
      </c>
      <c r="T2816" s="70" t="s">
        <v>7487</v>
      </c>
    </row>
    <row r="2817" spans="1:20">
      <c r="A2817" s="1">
        <v>2847</v>
      </c>
      <c r="B2817" s="1">
        <v>1</v>
      </c>
      <c r="C2817" s="1">
        <v>8103384</v>
      </c>
      <c r="D2817" s="1">
        <v>208621169</v>
      </c>
      <c r="E2817" s="1" t="s">
        <v>3382</v>
      </c>
      <c r="F2817" s="1" t="s">
        <v>72</v>
      </c>
      <c r="G2817" s="1">
        <v>3</v>
      </c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50">
        <f t="shared" si="43"/>
        <v>3</v>
      </c>
      <c r="T2817" s="70" t="s">
        <v>7487</v>
      </c>
    </row>
    <row r="2818" spans="1:20">
      <c r="A2818" s="1">
        <v>2848</v>
      </c>
      <c r="B2818" s="1">
        <v>4</v>
      </c>
      <c r="C2818" s="1">
        <v>513194068</v>
      </c>
      <c r="D2818" s="1">
        <v>209098936</v>
      </c>
      <c r="E2818" s="1" t="s">
        <v>3383</v>
      </c>
      <c r="F2818" s="1" t="s">
        <v>1549</v>
      </c>
      <c r="G2818" s="1">
        <v>28</v>
      </c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50">
        <f t="shared" si="43"/>
        <v>28</v>
      </c>
      <c r="T2818" s="70" t="s">
        <v>7487</v>
      </c>
    </row>
    <row r="2819" spans="1:20">
      <c r="A2819" s="1">
        <v>2849</v>
      </c>
      <c r="B2819" s="1">
        <v>1</v>
      </c>
      <c r="C2819" s="1">
        <v>512720806</v>
      </c>
      <c r="D2819" s="1">
        <v>208621557</v>
      </c>
      <c r="E2819" s="1" t="s">
        <v>3384</v>
      </c>
      <c r="F2819" s="1" t="s">
        <v>72</v>
      </c>
      <c r="G2819" s="1">
        <v>5</v>
      </c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50">
        <f t="shared" ref="S2819:S2882" si="44">G2819+H2819+I2819+J2819+K2819+L2819+M2819+N2819+O2819+P2819+Q2819+R2819</f>
        <v>5</v>
      </c>
      <c r="T2819" s="70" t="s">
        <v>7487</v>
      </c>
    </row>
    <row r="2820" spans="1:20">
      <c r="A2820" s="1">
        <v>2850</v>
      </c>
      <c r="B2820" s="1">
        <v>1</v>
      </c>
      <c r="C2820" s="1">
        <v>511055063</v>
      </c>
      <c r="D2820" s="1">
        <v>208615567</v>
      </c>
      <c r="E2820" s="1" t="s">
        <v>3385</v>
      </c>
      <c r="F2820" s="1" t="s">
        <v>72</v>
      </c>
      <c r="G2820" s="1">
        <v>5</v>
      </c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50">
        <f t="shared" si="44"/>
        <v>5</v>
      </c>
      <c r="T2820" s="70" t="s">
        <v>7487</v>
      </c>
    </row>
    <row r="2821" spans="1:20" s="53" customFormat="1">
      <c r="A2821" s="51">
        <v>1113</v>
      </c>
      <c r="B2821" s="51">
        <v>4</v>
      </c>
      <c r="C2821" s="51">
        <v>9815317</v>
      </c>
      <c r="D2821" s="51">
        <v>215610247</v>
      </c>
      <c r="E2821" s="51" t="s">
        <v>3386</v>
      </c>
      <c r="F2821" s="51" t="s">
        <v>3345</v>
      </c>
      <c r="G2821" s="51">
        <v>4</v>
      </c>
      <c r="H2821" s="51"/>
      <c r="I2821" s="51"/>
      <c r="J2821" s="51"/>
      <c r="K2821" s="51"/>
      <c r="L2821" s="51"/>
      <c r="M2821" s="51"/>
      <c r="N2821" s="51"/>
      <c r="O2821" s="51"/>
      <c r="P2821" s="51"/>
      <c r="Q2821" s="51"/>
      <c r="R2821" s="51"/>
      <c r="S2821" s="65">
        <f t="shared" si="44"/>
        <v>4</v>
      </c>
      <c r="T2821" s="51" t="s">
        <v>7465</v>
      </c>
    </row>
    <row r="2822" spans="1:20">
      <c r="A2822" s="1">
        <v>1160</v>
      </c>
      <c r="B2822" s="1">
        <v>4</v>
      </c>
      <c r="C2822" s="1">
        <v>52162294</v>
      </c>
      <c r="D2822" s="1">
        <v>209606912</v>
      </c>
      <c r="E2822" s="1" t="s">
        <v>3387</v>
      </c>
      <c r="F2822" s="1" t="s">
        <v>2833</v>
      </c>
      <c r="G2822" s="1">
        <v>0</v>
      </c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50">
        <f t="shared" si="44"/>
        <v>0</v>
      </c>
      <c r="T2822" s="70" t="s">
        <v>7487</v>
      </c>
    </row>
    <row r="2823" spans="1:20">
      <c r="A2823" s="1">
        <v>1161</v>
      </c>
      <c r="B2823" s="1">
        <v>4</v>
      </c>
      <c r="C2823" s="1">
        <v>558356713</v>
      </c>
      <c r="D2823" s="1">
        <v>209065812</v>
      </c>
      <c r="E2823" s="1" t="s">
        <v>3388</v>
      </c>
      <c r="F2823" s="1" t="s">
        <v>3389</v>
      </c>
      <c r="G2823" s="1">
        <v>12</v>
      </c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50">
        <f t="shared" si="44"/>
        <v>12</v>
      </c>
      <c r="T2823" s="70" t="s">
        <v>7487</v>
      </c>
    </row>
    <row r="2824" spans="1:20">
      <c r="A2824" s="1">
        <v>1165</v>
      </c>
      <c r="B2824" s="1">
        <v>4</v>
      </c>
      <c r="C2824" s="1">
        <v>53848628</v>
      </c>
      <c r="D2824" s="1">
        <v>215093856</v>
      </c>
      <c r="E2824" s="1" t="s">
        <v>3390</v>
      </c>
      <c r="F2824" s="1" t="s">
        <v>3391</v>
      </c>
      <c r="G2824" s="1">
        <v>3</v>
      </c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50">
        <f t="shared" si="44"/>
        <v>3</v>
      </c>
      <c r="T2824" s="70" t="s">
        <v>7487</v>
      </c>
    </row>
    <row r="2825" spans="1:20">
      <c r="A2825" s="1">
        <v>1166</v>
      </c>
      <c r="B2825" s="1">
        <v>4</v>
      </c>
      <c r="C2825" s="1">
        <v>57545402</v>
      </c>
      <c r="D2825" s="1">
        <v>215093940</v>
      </c>
      <c r="E2825" s="1" t="s">
        <v>3392</v>
      </c>
      <c r="F2825" s="1" t="s">
        <v>194</v>
      </c>
      <c r="G2825" s="1">
        <v>4</v>
      </c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50">
        <f t="shared" si="44"/>
        <v>4</v>
      </c>
      <c r="T2825" s="70" t="s">
        <v>7487</v>
      </c>
    </row>
    <row r="2826" spans="1:20">
      <c r="A2826" s="1">
        <v>1190</v>
      </c>
      <c r="B2826" s="1">
        <v>4</v>
      </c>
      <c r="C2826" s="1">
        <v>550010946</v>
      </c>
      <c r="D2826" s="1">
        <v>215588146</v>
      </c>
      <c r="E2826" s="1" t="s">
        <v>3393</v>
      </c>
      <c r="F2826" s="1" t="s">
        <v>2898</v>
      </c>
      <c r="G2826" s="1">
        <v>14</v>
      </c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50">
        <f t="shared" si="44"/>
        <v>14</v>
      </c>
      <c r="T2826" s="70" t="s">
        <v>7487</v>
      </c>
    </row>
    <row r="2827" spans="1:20">
      <c r="A2827" s="1">
        <v>2857</v>
      </c>
      <c r="B2827" s="1">
        <v>4</v>
      </c>
      <c r="C2827" s="1">
        <v>570008524</v>
      </c>
      <c r="D2827" s="1">
        <v>209584895</v>
      </c>
      <c r="E2827" s="1" t="s">
        <v>3394</v>
      </c>
      <c r="F2827" s="1" t="s">
        <v>3298</v>
      </c>
      <c r="G2827" s="1">
        <v>3</v>
      </c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50">
        <f t="shared" si="44"/>
        <v>3</v>
      </c>
      <c r="T2827" s="70" t="s">
        <v>7487</v>
      </c>
    </row>
    <row r="2828" spans="1:20">
      <c r="A2828" s="1">
        <v>2713</v>
      </c>
      <c r="B2828" s="1">
        <v>7</v>
      </c>
      <c r="C2828" s="1">
        <v>570035709</v>
      </c>
      <c r="D2828" s="1">
        <v>203641527</v>
      </c>
      <c r="E2828" s="1" t="s">
        <v>3395</v>
      </c>
      <c r="F2828" s="1" t="s">
        <v>2191</v>
      </c>
      <c r="G2828" s="1">
        <v>6</v>
      </c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50">
        <f t="shared" si="44"/>
        <v>6</v>
      </c>
      <c r="T2828" s="70" t="s">
        <v>7487</v>
      </c>
    </row>
    <row r="2829" spans="1:20">
      <c r="A2829" s="1">
        <v>1148</v>
      </c>
      <c r="B2829" s="1">
        <v>7</v>
      </c>
      <c r="C2829" s="1">
        <v>511520322</v>
      </c>
      <c r="D2829" s="1">
        <v>201604774</v>
      </c>
      <c r="E2829" s="1" t="s">
        <v>3396</v>
      </c>
      <c r="F2829" s="1" t="s">
        <v>3381</v>
      </c>
      <c r="G2829" s="1">
        <v>18</v>
      </c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50">
        <f t="shared" si="44"/>
        <v>18</v>
      </c>
      <c r="T2829" s="70" t="s">
        <v>7487</v>
      </c>
    </row>
    <row r="2830" spans="1:20">
      <c r="A2830" s="1">
        <v>1288</v>
      </c>
      <c r="B2830" s="1">
        <v>7</v>
      </c>
      <c r="C2830" s="1">
        <v>512242116</v>
      </c>
      <c r="D2830" s="1">
        <v>201650348</v>
      </c>
      <c r="E2830" s="1" t="s">
        <v>3397</v>
      </c>
      <c r="F2830" s="1" t="s">
        <v>2590</v>
      </c>
      <c r="G2830" s="1">
        <v>15</v>
      </c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50">
        <f t="shared" si="44"/>
        <v>15</v>
      </c>
      <c r="T2830" s="70" t="s">
        <v>7487</v>
      </c>
    </row>
    <row r="2831" spans="1:20">
      <c r="A2831" s="1">
        <v>1289</v>
      </c>
      <c r="B2831" s="1">
        <v>7</v>
      </c>
      <c r="C2831" s="1">
        <v>57291452</v>
      </c>
      <c r="D2831" s="1">
        <v>201675345</v>
      </c>
      <c r="E2831" s="1" t="s">
        <v>3398</v>
      </c>
      <c r="F2831" s="1" t="s">
        <v>2590</v>
      </c>
      <c r="G2831" s="1">
        <v>8</v>
      </c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50">
        <f t="shared" si="44"/>
        <v>8</v>
      </c>
      <c r="T2831" s="70" t="s">
        <v>7487</v>
      </c>
    </row>
    <row r="2832" spans="1:20">
      <c r="A2832" s="1">
        <v>1290</v>
      </c>
      <c r="B2832" s="1">
        <v>7</v>
      </c>
      <c r="C2832" s="1">
        <v>54633722</v>
      </c>
      <c r="D2832" s="1">
        <v>201652062</v>
      </c>
      <c r="E2832" s="1" t="s">
        <v>3399</v>
      </c>
      <c r="F2832" s="1" t="s">
        <v>2575</v>
      </c>
      <c r="G2832" s="1">
        <v>15</v>
      </c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50">
        <f t="shared" si="44"/>
        <v>15</v>
      </c>
      <c r="T2832" s="70" t="s">
        <v>7487</v>
      </c>
    </row>
    <row r="2833" spans="1:20">
      <c r="A2833" s="1">
        <v>1386</v>
      </c>
      <c r="B2833" s="1">
        <v>7</v>
      </c>
      <c r="C2833" s="1">
        <v>79993739</v>
      </c>
      <c r="D2833" s="1">
        <v>201580347</v>
      </c>
      <c r="E2833" s="1" t="s">
        <v>3400</v>
      </c>
      <c r="F2833" s="1" t="s">
        <v>3401</v>
      </c>
      <c r="G2833" s="1">
        <v>0</v>
      </c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50">
        <f t="shared" si="44"/>
        <v>0</v>
      </c>
      <c r="T2833" s="70" t="s">
        <v>7487</v>
      </c>
    </row>
    <row r="2834" spans="1:20">
      <c r="A2834" s="1">
        <v>2864</v>
      </c>
      <c r="B2834" s="1">
        <v>1</v>
      </c>
      <c r="C2834" s="1">
        <v>40628463</v>
      </c>
      <c r="D2834" s="1">
        <v>208054817</v>
      </c>
      <c r="E2834" s="1" t="s">
        <v>3402</v>
      </c>
      <c r="F2834" s="1" t="s">
        <v>899</v>
      </c>
      <c r="G2834" s="1">
        <v>3</v>
      </c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50">
        <f t="shared" si="44"/>
        <v>3</v>
      </c>
      <c r="T2834" s="70" t="s">
        <v>7487</v>
      </c>
    </row>
    <row r="2835" spans="1:20">
      <c r="A2835" s="1">
        <v>1387</v>
      </c>
      <c r="B2835" s="1">
        <v>7</v>
      </c>
      <c r="C2835" s="1">
        <v>515957595</v>
      </c>
      <c r="D2835" s="1">
        <v>201066528</v>
      </c>
      <c r="E2835" s="1" t="s">
        <v>3403</v>
      </c>
      <c r="F2835" s="1" t="s">
        <v>3404</v>
      </c>
      <c r="G2835" s="1">
        <v>9</v>
      </c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50">
        <f t="shared" si="44"/>
        <v>9</v>
      </c>
      <c r="T2835" s="70" t="s">
        <v>7487</v>
      </c>
    </row>
    <row r="2836" spans="1:20">
      <c r="A2836" s="1">
        <v>1458</v>
      </c>
      <c r="B2836" s="1">
        <v>7</v>
      </c>
      <c r="C2836" s="1">
        <v>514738244</v>
      </c>
      <c r="D2836" s="1">
        <v>201055955</v>
      </c>
      <c r="E2836" s="1" t="s">
        <v>3405</v>
      </c>
      <c r="F2836" s="1" t="s">
        <v>3354</v>
      </c>
      <c r="G2836" s="1">
        <v>7</v>
      </c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50">
        <f t="shared" si="44"/>
        <v>7</v>
      </c>
      <c r="T2836" s="70" t="s">
        <v>7487</v>
      </c>
    </row>
    <row r="2837" spans="1:20" s="53" customFormat="1">
      <c r="A2837" s="51">
        <v>2187</v>
      </c>
      <c r="B2837" s="51">
        <v>7</v>
      </c>
      <c r="C2837" s="51">
        <v>79191912</v>
      </c>
      <c r="D2837" s="51">
        <v>201668316</v>
      </c>
      <c r="E2837" s="51" t="s">
        <v>3406</v>
      </c>
      <c r="F2837" s="51" t="s">
        <v>3401</v>
      </c>
      <c r="G2837" s="51">
        <v>2</v>
      </c>
      <c r="H2837" s="51"/>
      <c r="I2837" s="51"/>
      <c r="J2837" s="51"/>
      <c r="K2837" s="51"/>
      <c r="L2837" s="51"/>
      <c r="M2837" s="51"/>
      <c r="N2837" s="51"/>
      <c r="O2837" s="51"/>
      <c r="P2837" s="51"/>
      <c r="Q2837" s="51"/>
      <c r="R2837" s="51"/>
      <c r="S2837" s="65">
        <f t="shared" si="44"/>
        <v>2</v>
      </c>
      <c r="T2837" s="51" t="s">
        <v>7465</v>
      </c>
    </row>
    <row r="2838" spans="1:20">
      <c r="A2838" s="1">
        <v>2189</v>
      </c>
      <c r="B2838" s="1">
        <v>7</v>
      </c>
      <c r="C2838" s="1">
        <v>28123560</v>
      </c>
      <c r="D2838" s="1">
        <v>201597408</v>
      </c>
      <c r="E2838" s="1" t="s">
        <v>3407</v>
      </c>
      <c r="F2838" s="1" t="s">
        <v>3341</v>
      </c>
      <c r="G2838" s="1">
        <v>6</v>
      </c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50">
        <f t="shared" si="44"/>
        <v>6</v>
      </c>
      <c r="T2838" s="70" t="s">
        <v>7487</v>
      </c>
    </row>
    <row r="2839" spans="1:20">
      <c r="A2839" s="1">
        <v>1214</v>
      </c>
      <c r="B2839" s="1">
        <v>4</v>
      </c>
      <c r="C2839" s="1">
        <v>550012694</v>
      </c>
      <c r="D2839" s="1">
        <v>215587767</v>
      </c>
      <c r="E2839" s="1" t="s">
        <v>3408</v>
      </c>
      <c r="F2839" s="1" t="s">
        <v>2898</v>
      </c>
      <c r="G2839" s="1">
        <v>32</v>
      </c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50">
        <f t="shared" si="44"/>
        <v>32</v>
      </c>
      <c r="T2839" s="70" t="s">
        <v>7487</v>
      </c>
    </row>
    <row r="2840" spans="1:20">
      <c r="A2840" s="1">
        <v>2719</v>
      </c>
      <c r="B2840" s="1">
        <v>7</v>
      </c>
      <c r="C2840" s="1">
        <v>515997823</v>
      </c>
      <c r="D2840" s="1">
        <v>203066997</v>
      </c>
      <c r="E2840" s="1" t="s">
        <v>3409</v>
      </c>
      <c r="F2840" s="1" t="s">
        <v>2191</v>
      </c>
      <c r="G2840" s="1">
        <v>14</v>
      </c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50">
        <f t="shared" si="44"/>
        <v>14</v>
      </c>
      <c r="T2840" s="70" t="s">
        <v>7487</v>
      </c>
    </row>
    <row r="2841" spans="1:20">
      <c r="A2841" s="1">
        <v>2191</v>
      </c>
      <c r="B2841" s="1">
        <v>7</v>
      </c>
      <c r="C2841" s="1">
        <v>49836703</v>
      </c>
      <c r="D2841" s="1">
        <v>201096301</v>
      </c>
      <c r="E2841" s="1" t="s">
        <v>3410</v>
      </c>
      <c r="F2841" s="1" t="s">
        <v>2575</v>
      </c>
      <c r="G2841" s="1">
        <v>15</v>
      </c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50">
        <f t="shared" si="44"/>
        <v>15</v>
      </c>
      <c r="T2841" s="70" t="s">
        <v>7487</v>
      </c>
    </row>
    <row r="2842" spans="1:20" s="53" customFormat="1">
      <c r="A2842" s="51">
        <v>2192</v>
      </c>
      <c r="B2842" s="51">
        <v>7</v>
      </c>
      <c r="C2842" s="51">
        <v>65425746</v>
      </c>
      <c r="D2842" s="51">
        <v>201659802</v>
      </c>
      <c r="E2842" s="51" t="s">
        <v>3411</v>
      </c>
      <c r="F2842" s="51" t="s">
        <v>2575</v>
      </c>
      <c r="G2842" s="51">
        <v>5</v>
      </c>
      <c r="H2842" s="51"/>
      <c r="I2842" s="51"/>
      <c r="J2842" s="51"/>
      <c r="K2842" s="51"/>
      <c r="L2842" s="51"/>
      <c r="M2842" s="51"/>
      <c r="N2842" s="51"/>
      <c r="O2842" s="51"/>
      <c r="P2842" s="51"/>
      <c r="Q2842" s="51"/>
      <c r="R2842" s="51"/>
      <c r="S2842" s="60">
        <f t="shared" si="44"/>
        <v>5</v>
      </c>
      <c r="T2842" s="51" t="s">
        <v>7464</v>
      </c>
    </row>
    <row r="2843" spans="1:20">
      <c r="A2843" s="1">
        <v>1227</v>
      </c>
      <c r="B2843" s="1">
        <v>4</v>
      </c>
      <c r="C2843" s="1">
        <v>557180155</v>
      </c>
      <c r="D2843" s="1">
        <v>209669738</v>
      </c>
      <c r="E2843" s="1" t="s">
        <v>3412</v>
      </c>
      <c r="F2843" s="1" t="s">
        <v>921</v>
      </c>
      <c r="G2843" s="1">
        <v>7</v>
      </c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50">
        <f t="shared" si="44"/>
        <v>7</v>
      </c>
      <c r="T2843" s="70" t="s">
        <v>7487</v>
      </c>
    </row>
    <row r="2844" spans="1:20">
      <c r="A2844" s="1">
        <v>2193</v>
      </c>
      <c r="B2844" s="1">
        <v>7</v>
      </c>
      <c r="C2844" s="1">
        <v>54854427</v>
      </c>
      <c r="D2844" s="1">
        <v>201085771</v>
      </c>
      <c r="E2844" s="1" t="s">
        <v>3413</v>
      </c>
      <c r="F2844" s="1" t="s">
        <v>2575</v>
      </c>
      <c r="G2844" s="1">
        <v>10</v>
      </c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50">
        <f t="shared" si="44"/>
        <v>10</v>
      </c>
      <c r="T2844" s="70" t="s">
        <v>7487</v>
      </c>
    </row>
    <row r="2845" spans="1:20">
      <c r="A2845" s="1">
        <v>2194</v>
      </c>
      <c r="B2845" s="1">
        <v>7</v>
      </c>
      <c r="C2845" s="1">
        <v>54088059</v>
      </c>
      <c r="D2845" s="1">
        <v>201652468</v>
      </c>
      <c r="E2845" s="1" t="s">
        <v>3414</v>
      </c>
      <c r="F2845" s="1" t="s">
        <v>2575</v>
      </c>
      <c r="G2845" s="1">
        <v>7</v>
      </c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50">
        <f t="shared" si="44"/>
        <v>7</v>
      </c>
      <c r="T2845" s="70" t="s">
        <v>7487</v>
      </c>
    </row>
    <row r="2846" spans="1:20">
      <c r="A2846" s="1">
        <v>2195</v>
      </c>
      <c r="B2846" s="1">
        <v>7</v>
      </c>
      <c r="C2846" s="1">
        <v>40843211</v>
      </c>
      <c r="D2846" s="1">
        <v>201092997</v>
      </c>
      <c r="E2846" s="1" t="s">
        <v>3415</v>
      </c>
      <c r="F2846" s="1" t="s">
        <v>2575</v>
      </c>
      <c r="G2846" s="1">
        <v>8</v>
      </c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50">
        <f t="shared" si="44"/>
        <v>8</v>
      </c>
      <c r="T2846" s="70" t="s">
        <v>7487</v>
      </c>
    </row>
    <row r="2847" spans="1:20">
      <c r="A2847" s="1">
        <v>2196</v>
      </c>
      <c r="B2847" s="1">
        <v>7</v>
      </c>
      <c r="C2847" s="1">
        <v>513987438</v>
      </c>
      <c r="D2847" s="1">
        <v>201098409</v>
      </c>
      <c r="E2847" s="1" t="s">
        <v>3416</v>
      </c>
      <c r="F2847" s="1" t="s">
        <v>3366</v>
      </c>
      <c r="G2847" s="1">
        <v>48</v>
      </c>
      <c r="H2847" s="1"/>
      <c r="I2847" s="1">
        <v>27</v>
      </c>
      <c r="J2847" s="1"/>
      <c r="K2847" s="1"/>
      <c r="L2847" s="1"/>
      <c r="M2847" s="1"/>
      <c r="N2847" s="1"/>
      <c r="O2847" s="1"/>
      <c r="P2847" s="1"/>
      <c r="Q2847" s="1"/>
      <c r="R2847" s="1"/>
      <c r="S2847" s="50">
        <f t="shared" si="44"/>
        <v>75</v>
      </c>
      <c r="T2847" s="70" t="s">
        <v>7487</v>
      </c>
    </row>
    <row r="2848" spans="1:20">
      <c r="A2848" s="1">
        <v>2197</v>
      </c>
      <c r="B2848" s="1">
        <v>7</v>
      </c>
      <c r="C2848" s="1">
        <v>512771874</v>
      </c>
      <c r="D2848" s="1">
        <v>201738101</v>
      </c>
      <c r="E2848" s="1" t="s">
        <v>3417</v>
      </c>
      <c r="F2848" s="1" t="s">
        <v>3341</v>
      </c>
      <c r="G2848" s="1">
        <v>5</v>
      </c>
      <c r="H2848" s="1"/>
      <c r="I2848" s="1"/>
      <c r="J2848" s="1">
        <v>1</v>
      </c>
      <c r="K2848" s="1"/>
      <c r="L2848" s="1"/>
      <c r="M2848" s="1"/>
      <c r="N2848" s="1"/>
      <c r="O2848" s="1"/>
      <c r="P2848" s="1"/>
      <c r="Q2848" s="1"/>
      <c r="R2848" s="1"/>
      <c r="S2848" s="50">
        <f t="shared" si="44"/>
        <v>6</v>
      </c>
      <c r="T2848" s="70" t="s">
        <v>7487</v>
      </c>
    </row>
    <row r="2849" spans="1:20">
      <c r="A2849" s="1">
        <v>2735</v>
      </c>
      <c r="B2849" s="1">
        <v>7</v>
      </c>
      <c r="C2849" s="1">
        <v>515068997</v>
      </c>
      <c r="D2849" s="1">
        <v>203055826</v>
      </c>
      <c r="E2849" s="1" t="s">
        <v>3418</v>
      </c>
      <c r="F2849" s="1" t="s">
        <v>3419</v>
      </c>
      <c r="G2849" s="1">
        <v>3</v>
      </c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50">
        <f t="shared" si="44"/>
        <v>3</v>
      </c>
      <c r="T2849" s="70" t="s">
        <v>7487</v>
      </c>
    </row>
    <row r="2850" spans="1:20">
      <c r="A2850" s="1">
        <v>2199</v>
      </c>
      <c r="B2850" s="1">
        <v>7</v>
      </c>
      <c r="C2850" s="1">
        <v>53938080</v>
      </c>
      <c r="D2850" s="1">
        <v>201649191</v>
      </c>
      <c r="E2850" s="1" t="s">
        <v>3420</v>
      </c>
      <c r="F2850" s="1" t="s">
        <v>2575</v>
      </c>
      <c r="G2850" s="1">
        <v>10</v>
      </c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50">
        <f t="shared" si="44"/>
        <v>10</v>
      </c>
      <c r="T2850" s="70" t="s">
        <v>7487</v>
      </c>
    </row>
    <row r="2851" spans="1:20">
      <c r="A2851" s="1">
        <v>2200</v>
      </c>
      <c r="B2851" s="1">
        <v>7</v>
      </c>
      <c r="C2851" s="1">
        <v>22169841</v>
      </c>
      <c r="D2851" s="1">
        <v>201064539</v>
      </c>
      <c r="E2851" s="1" t="s">
        <v>3421</v>
      </c>
      <c r="F2851" s="1" t="s">
        <v>3381</v>
      </c>
      <c r="G2851" s="1">
        <v>4</v>
      </c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50">
        <f t="shared" si="44"/>
        <v>4</v>
      </c>
      <c r="T2851" s="70" t="s">
        <v>7487</v>
      </c>
    </row>
    <row r="2852" spans="1:20">
      <c r="A2852" s="1">
        <v>1229</v>
      </c>
      <c r="B2852" s="1">
        <v>4</v>
      </c>
      <c r="C2852" s="1">
        <v>56734346</v>
      </c>
      <c r="D2852" s="1">
        <v>215610262</v>
      </c>
      <c r="E2852" s="1" t="s">
        <v>3422</v>
      </c>
      <c r="F2852" s="1" t="s">
        <v>3345</v>
      </c>
      <c r="G2852" s="1">
        <v>7</v>
      </c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50">
        <f t="shared" si="44"/>
        <v>7</v>
      </c>
      <c r="T2852" s="70" t="s">
        <v>7487</v>
      </c>
    </row>
    <row r="2853" spans="1:20">
      <c r="A2853" s="1">
        <v>2212</v>
      </c>
      <c r="B2853" s="1">
        <v>7</v>
      </c>
      <c r="C2853" s="1">
        <v>513214569</v>
      </c>
      <c r="D2853" s="1">
        <v>201057010</v>
      </c>
      <c r="E2853" s="1" t="s">
        <v>3423</v>
      </c>
      <c r="F2853" s="1" t="s">
        <v>2590</v>
      </c>
      <c r="G2853" s="1">
        <v>20</v>
      </c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50">
        <f t="shared" si="44"/>
        <v>20</v>
      </c>
      <c r="T2853" s="70" t="s">
        <v>7487</v>
      </c>
    </row>
    <row r="2854" spans="1:20">
      <c r="A2854" s="1">
        <v>2222</v>
      </c>
      <c r="B2854" s="1">
        <v>7</v>
      </c>
      <c r="C2854" s="1">
        <v>512410432</v>
      </c>
      <c r="D2854" s="1">
        <v>209671221</v>
      </c>
      <c r="E2854" s="1" t="s">
        <v>3424</v>
      </c>
      <c r="F2854" s="1" t="s">
        <v>2590</v>
      </c>
      <c r="G2854" s="1">
        <v>24</v>
      </c>
      <c r="H2854" s="1"/>
      <c r="I2854" s="1"/>
      <c r="J2854" s="1">
        <v>33</v>
      </c>
      <c r="K2854" s="1"/>
      <c r="L2854" s="1"/>
      <c r="M2854" s="1"/>
      <c r="N2854" s="1"/>
      <c r="O2854" s="1"/>
      <c r="P2854" s="1"/>
      <c r="Q2854" s="1"/>
      <c r="R2854" s="1"/>
      <c r="S2854" s="50">
        <f t="shared" si="44"/>
        <v>57</v>
      </c>
      <c r="T2854" s="70" t="s">
        <v>7487</v>
      </c>
    </row>
    <row r="2855" spans="1:20">
      <c r="A2855" s="1">
        <v>2886</v>
      </c>
      <c r="B2855" s="1">
        <v>1</v>
      </c>
      <c r="C2855" s="1">
        <v>512719683</v>
      </c>
      <c r="D2855" s="1">
        <v>206619397</v>
      </c>
      <c r="E2855" s="1" t="s">
        <v>3425</v>
      </c>
      <c r="F2855" s="1" t="s">
        <v>32</v>
      </c>
      <c r="G2855" s="1">
        <v>18</v>
      </c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50">
        <f t="shared" si="44"/>
        <v>18</v>
      </c>
      <c r="T2855" s="70" t="s">
        <v>7487</v>
      </c>
    </row>
    <row r="2856" spans="1:20">
      <c r="A2856" s="1">
        <v>2755</v>
      </c>
      <c r="B2856" s="1">
        <v>7</v>
      </c>
      <c r="C2856" s="1">
        <v>514814557</v>
      </c>
      <c r="D2856" s="1">
        <v>203053896</v>
      </c>
      <c r="E2856" s="1" t="s">
        <v>3426</v>
      </c>
      <c r="F2856" s="1" t="s">
        <v>3427</v>
      </c>
      <c r="G2856" s="1">
        <v>14</v>
      </c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50">
        <f t="shared" si="44"/>
        <v>14</v>
      </c>
      <c r="T2856" s="70" t="s">
        <v>7487</v>
      </c>
    </row>
    <row r="2857" spans="1:20">
      <c r="A2857" s="1">
        <v>2224</v>
      </c>
      <c r="B2857" s="1">
        <v>7</v>
      </c>
      <c r="C2857" s="1">
        <v>514555697</v>
      </c>
      <c r="D2857" s="1">
        <v>201098298</v>
      </c>
      <c r="E2857" s="1" t="s">
        <v>3428</v>
      </c>
      <c r="F2857" s="1" t="s">
        <v>3381</v>
      </c>
      <c r="G2857" s="1">
        <v>5</v>
      </c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50">
        <f t="shared" si="44"/>
        <v>5</v>
      </c>
      <c r="T2857" s="70" t="s">
        <v>7487</v>
      </c>
    </row>
    <row r="2858" spans="1:20">
      <c r="A2858" s="1">
        <v>2756</v>
      </c>
      <c r="B2858" s="1">
        <v>7</v>
      </c>
      <c r="C2858" s="1">
        <v>65660276</v>
      </c>
      <c r="D2858" s="1">
        <v>203098506</v>
      </c>
      <c r="E2858" s="1" t="s">
        <v>3429</v>
      </c>
      <c r="F2858" s="1" t="s">
        <v>370</v>
      </c>
      <c r="G2858" s="1">
        <v>14</v>
      </c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50">
        <f t="shared" si="44"/>
        <v>14</v>
      </c>
      <c r="T2858" s="70" t="s">
        <v>7487</v>
      </c>
    </row>
    <row r="2859" spans="1:20">
      <c r="A2859" s="1">
        <v>2890</v>
      </c>
      <c r="B2859" s="1">
        <v>1</v>
      </c>
      <c r="C2859" s="1">
        <v>24679508</v>
      </c>
      <c r="D2859" s="1">
        <v>206054302</v>
      </c>
      <c r="E2859" s="1" t="s">
        <v>3430</v>
      </c>
      <c r="F2859" s="1" t="s">
        <v>42</v>
      </c>
      <c r="G2859" s="1">
        <v>8</v>
      </c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50">
        <f t="shared" si="44"/>
        <v>8</v>
      </c>
      <c r="T2859" s="70" t="s">
        <v>7487</v>
      </c>
    </row>
    <row r="2860" spans="1:20">
      <c r="A2860" s="1">
        <v>2325</v>
      </c>
      <c r="B2860" s="1">
        <v>7</v>
      </c>
      <c r="C2860" s="1">
        <v>511632671</v>
      </c>
      <c r="D2860" s="1">
        <v>201651403</v>
      </c>
      <c r="E2860" s="1" t="s">
        <v>3431</v>
      </c>
      <c r="F2860" s="1" t="s">
        <v>3362</v>
      </c>
      <c r="G2860" s="1">
        <v>12</v>
      </c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50">
        <f t="shared" si="44"/>
        <v>12</v>
      </c>
      <c r="T2860" s="70" t="s">
        <v>7487</v>
      </c>
    </row>
    <row r="2861" spans="1:20">
      <c r="A2861" s="1">
        <v>2326</v>
      </c>
      <c r="B2861" s="1">
        <v>7</v>
      </c>
      <c r="C2861" s="1">
        <v>45147832</v>
      </c>
      <c r="D2861" s="1">
        <v>201653227</v>
      </c>
      <c r="E2861" s="1" t="s">
        <v>3432</v>
      </c>
      <c r="F2861" s="1" t="s">
        <v>3381</v>
      </c>
      <c r="G2861" s="1">
        <v>1</v>
      </c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50">
        <f t="shared" si="44"/>
        <v>1</v>
      </c>
      <c r="T2861" s="70" t="s">
        <v>7487</v>
      </c>
    </row>
    <row r="2862" spans="1:20">
      <c r="A2862" s="1">
        <v>2327</v>
      </c>
      <c r="B2862" s="1">
        <v>7</v>
      </c>
      <c r="C2862" s="1">
        <v>516166618</v>
      </c>
      <c r="D2862" s="1">
        <v>201078768</v>
      </c>
      <c r="E2862" s="1" t="s">
        <v>3433</v>
      </c>
      <c r="F2862" s="1" t="s">
        <v>3354</v>
      </c>
      <c r="G2862" s="1">
        <v>7</v>
      </c>
      <c r="H2862" s="1"/>
      <c r="I2862" s="1">
        <v>10</v>
      </c>
      <c r="J2862" s="1"/>
      <c r="K2862" s="1"/>
      <c r="L2862" s="1"/>
      <c r="M2862" s="1"/>
      <c r="N2862" s="1"/>
      <c r="O2862" s="1"/>
      <c r="P2862" s="1"/>
      <c r="Q2862" s="1"/>
      <c r="R2862" s="1"/>
      <c r="S2862" s="50">
        <f t="shared" si="44"/>
        <v>17</v>
      </c>
      <c r="T2862" s="70" t="s">
        <v>7487</v>
      </c>
    </row>
    <row r="2863" spans="1:20">
      <c r="A2863" s="1">
        <v>2894</v>
      </c>
      <c r="B2863" s="1">
        <v>6</v>
      </c>
      <c r="C2863" s="1">
        <v>558429841</v>
      </c>
      <c r="D2863" s="1">
        <v>208085875</v>
      </c>
      <c r="E2863" s="1" t="s">
        <v>3434</v>
      </c>
      <c r="F2863" s="1" t="s">
        <v>32</v>
      </c>
      <c r="G2863" s="1">
        <v>1</v>
      </c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50">
        <f t="shared" si="44"/>
        <v>1</v>
      </c>
      <c r="T2863" s="70" t="s">
        <v>7487</v>
      </c>
    </row>
    <row r="2864" spans="1:20">
      <c r="A2864" s="1">
        <v>2328</v>
      </c>
      <c r="B2864" s="1">
        <v>7</v>
      </c>
      <c r="C2864" s="1">
        <v>514056498</v>
      </c>
      <c r="D2864" s="1">
        <v>201063851</v>
      </c>
      <c r="E2864" s="1" t="s">
        <v>3435</v>
      </c>
      <c r="F2864" s="1" t="s">
        <v>3357</v>
      </c>
      <c r="G2864" s="1">
        <v>80</v>
      </c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50">
        <f t="shared" si="44"/>
        <v>80</v>
      </c>
      <c r="T2864" s="70" t="s">
        <v>7487</v>
      </c>
    </row>
    <row r="2865" spans="1:20">
      <c r="A2865" s="1">
        <v>2330</v>
      </c>
      <c r="B2865" s="1">
        <v>7</v>
      </c>
      <c r="C2865" s="1">
        <v>56568546</v>
      </c>
      <c r="D2865" s="1">
        <v>201663457</v>
      </c>
      <c r="E2865" s="1" t="s">
        <v>3436</v>
      </c>
      <c r="F2865" s="1" t="s">
        <v>2590</v>
      </c>
      <c r="G2865" s="1">
        <v>6</v>
      </c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50">
        <f t="shared" si="44"/>
        <v>6</v>
      </c>
      <c r="T2865" s="70" t="s">
        <v>7487</v>
      </c>
    </row>
    <row r="2866" spans="1:20">
      <c r="A2866" s="1">
        <v>2331</v>
      </c>
      <c r="B2866" s="1">
        <v>7</v>
      </c>
      <c r="C2866" s="1">
        <v>54514195</v>
      </c>
      <c r="D2866" s="1">
        <v>201649902</v>
      </c>
      <c r="E2866" s="1" t="s">
        <v>3437</v>
      </c>
      <c r="F2866" s="1" t="s">
        <v>2706</v>
      </c>
      <c r="G2866" s="1">
        <v>0</v>
      </c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50">
        <f t="shared" si="44"/>
        <v>0</v>
      </c>
      <c r="T2866" s="70" t="s">
        <v>7487</v>
      </c>
    </row>
    <row r="2867" spans="1:20">
      <c r="A2867" s="1">
        <v>2392</v>
      </c>
      <c r="B2867" s="1">
        <v>7</v>
      </c>
      <c r="C2867" s="1">
        <v>512247743</v>
      </c>
      <c r="D2867" s="1">
        <v>201606639</v>
      </c>
      <c r="E2867" s="1" t="s">
        <v>3438</v>
      </c>
      <c r="F2867" s="1" t="s">
        <v>3354</v>
      </c>
      <c r="G2867" s="1">
        <v>3</v>
      </c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50">
        <f t="shared" si="44"/>
        <v>3</v>
      </c>
      <c r="T2867" s="70" t="s">
        <v>7487</v>
      </c>
    </row>
    <row r="2868" spans="1:20">
      <c r="A2868" s="1">
        <v>2900</v>
      </c>
      <c r="B2868" s="1">
        <v>6</v>
      </c>
      <c r="C2868" s="1">
        <v>512555368</v>
      </c>
      <c r="D2868" s="1">
        <v>206660581</v>
      </c>
      <c r="E2868" s="1" t="s">
        <v>3439</v>
      </c>
      <c r="F2868" s="1" t="s">
        <v>38</v>
      </c>
      <c r="G2868" s="1">
        <v>4</v>
      </c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50">
        <f t="shared" si="44"/>
        <v>4</v>
      </c>
      <c r="T2868" s="70" t="s">
        <v>7487</v>
      </c>
    </row>
    <row r="2869" spans="1:20">
      <c r="A2869" s="1">
        <v>2901</v>
      </c>
      <c r="B2869" s="1">
        <v>1</v>
      </c>
      <c r="C2869" s="1">
        <v>54928353</v>
      </c>
      <c r="D2869" s="1">
        <v>208663484</v>
      </c>
      <c r="E2869" s="1" t="s">
        <v>3440</v>
      </c>
      <c r="F2869" s="1" t="s">
        <v>3441</v>
      </c>
      <c r="G2869" s="1">
        <v>12</v>
      </c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50">
        <f t="shared" si="44"/>
        <v>12</v>
      </c>
      <c r="T2869" s="70" t="s">
        <v>7487</v>
      </c>
    </row>
    <row r="2870" spans="1:20">
      <c r="A2870" s="1">
        <v>1230</v>
      </c>
      <c r="B2870" s="1">
        <v>4</v>
      </c>
      <c r="C2870" s="1">
        <v>511422990</v>
      </c>
      <c r="D2870" s="1">
        <v>207853235</v>
      </c>
      <c r="E2870" s="1" t="s">
        <v>3442</v>
      </c>
      <c r="F2870" s="1" t="s">
        <v>3443</v>
      </c>
      <c r="G2870" s="1">
        <v>4</v>
      </c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50">
        <f t="shared" si="44"/>
        <v>4</v>
      </c>
      <c r="T2870" s="70" t="s">
        <v>7487</v>
      </c>
    </row>
    <row r="2871" spans="1:20">
      <c r="A2871" s="1">
        <v>2760</v>
      </c>
      <c r="B2871" s="1">
        <v>7</v>
      </c>
      <c r="C2871" s="1">
        <v>61111043</v>
      </c>
      <c r="D2871" s="1">
        <v>203095856</v>
      </c>
      <c r="E2871" s="1" t="s">
        <v>3444</v>
      </c>
      <c r="F2871" s="1" t="s">
        <v>182</v>
      </c>
      <c r="G2871" s="1">
        <v>14</v>
      </c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50">
        <f t="shared" si="44"/>
        <v>14</v>
      </c>
      <c r="T2871" s="70" t="s">
        <v>7487</v>
      </c>
    </row>
    <row r="2872" spans="1:20">
      <c r="A2872" s="1">
        <v>1236</v>
      </c>
      <c r="B2872" s="1">
        <v>4</v>
      </c>
      <c r="C2872" s="1">
        <v>55082325</v>
      </c>
      <c r="D2872" s="1">
        <v>207577693</v>
      </c>
      <c r="E2872" s="1" t="s">
        <v>3445</v>
      </c>
      <c r="F2872" s="1" t="s">
        <v>2962</v>
      </c>
      <c r="G2872" s="1">
        <v>25</v>
      </c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50">
        <f t="shared" si="44"/>
        <v>25</v>
      </c>
      <c r="T2872" s="70" t="s">
        <v>7487</v>
      </c>
    </row>
    <row r="2873" spans="1:20">
      <c r="A2873" s="1">
        <v>2467</v>
      </c>
      <c r="B2873" s="1">
        <v>7</v>
      </c>
      <c r="C2873" s="1">
        <v>36276848</v>
      </c>
      <c r="D2873" s="1">
        <v>201062903</v>
      </c>
      <c r="E2873" s="1" t="s">
        <v>3446</v>
      </c>
      <c r="F2873" s="1" t="s">
        <v>2575</v>
      </c>
      <c r="G2873" s="1">
        <v>15</v>
      </c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50">
        <f t="shared" si="44"/>
        <v>15</v>
      </c>
      <c r="T2873" s="70" t="s">
        <v>7487</v>
      </c>
    </row>
    <row r="2874" spans="1:20">
      <c r="A2874" s="1">
        <v>2468</v>
      </c>
      <c r="B2874" s="1">
        <v>7</v>
      </c>
      <c r="C2874" s="1">
        <v>3983384</v>
      </c>
      <c r="D2874" s="1">
        <v>201604790</v>
      </c>
      <c r="E2874" s="1" t="s">
        <v>3447</v>
      </c>
      <c r="F2874" s="1" t="s">
        <v>2575</v>
      </c>
      <c r="G2874" s="1">
        <v>7</v>
      </c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50">
        <f t="shared" si="44"/>
        <v>7</v>
      </c>
      <c r="T2874" s="70" t="s">
        <v>7487</v>
      </c>
    </row>
    <row r="2875" spans="1:20">
      <c r="A2875" s="1">
        <v>2469</v>
      </c>
      <c r="B2875" s="1">
        <v>7</v>
      </c>
      <c r="C2875" s="1">
        <v>54993134</v>
      </c>
      <c r="D2875" s="1">
        <v>201093036</v>
      </c>
      <c r="E2875" s="1" t="s">
        <v>3448</v>
      </c>
      <c r="F2875" s="1" t="s">
        <v>2590</v>
      </c>
      <c r="G2875" s="1">
        <v>25</v>
      </c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50">
        <f t="shared" si="44"/>
        <v>25</v>
      </c>
      <c r="T2875" s="70" t="s">
        <v>7487</v>
      </c>
    </row>
    <row r="2876" spans="1:20">
      <c r="A2876" s="1">
        <v>2908</v>
      </c>
      <c r="B2876" s="1">
        <v>6</v>
      </c>
      <c r="C2876" s="1">
        <v>570021451</v>
      </c>
      <c r="D2876" s="1">
        <v>208662189</v>
      </c>
      <c r="E2876" s="1" t="s">
        <v>3449</v>
      </c>
      <c r="F2876" s="1" t="s">
        <v>40</v>
      </c>
      <c r="G2876" s="1">
        <v>8</v>
      </c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50">
        <f t="shared" si="44"/>
        <v>8</v>
      </c>
      <c r="T2876" s="70" t="s">
        <v>7487</v>
      </c>
    </row>
    <row r="2877" spans="1:20">
      <c r="A2877" s="1">
        <v>2909</v>
      </c>
      <c r="B2877" s="1">
        <v>1</v>
      </c>
      <c r="C2877" s="1">
        <v>514916709</v>
      </c>
      <c r="D2877" s="1">
        <v>208067294</v>
      </c>
      <c r="E2877" s="1" t="s">
        <v>3450</v>
      </c>
      <c r="F2877" s="1" t="s">
        <v>3451</v>
      </c>
      <c r="G2877" s="1">
        <v>6</v>
      </c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50">
        <f t="shared" si="44"/>
        <v>6</v>
      </c>
      <c r="T2877" s="70" t="s">
        <v>7487</v>
      </c>
    </row>
    <row r="2878" spans="1:20">
      <c r="A2878" s="1">
        <v>1255</v>
      </c>
      <c r="B2878" s="1">
        <v>4</v>
      </c>
      <c r="C2878" s="1">
        <v>558197638</v>
      </c>
      <c r="D2878" s="1">
        <v>209060961</v>
      </c>
      <c r="E2878" s="1" t="s">
        <v>3452</v>
      </c>
      <c r="F2878" s="1" t="s">
        <v>2776</v>
      </c>
      <c r="G2878" s="1">
        <v>3</v>
      </c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50">
        <f t="shared" si="44"/>
        <v>3</v>
      </c>
      <c r="T2878" s="70" t="s">
        <v>7487</v>
      </c>
    </row>
    <row r="2879" spans="1:20">
      <c r="A2879" s="1">
        <v>1258</v>
      </c>
      <c r="B2879" s="1">
        <v>4</v>
      </c>
      <c r="C2879" s="1">
        <v>557182425</v>
      </c>
      <c r="D2879" s="1">
        <v>211649637</v>
      </c>
      <c r="E2879" s="1" t="s">
        <v>3453</v>
      </c>
      <c r="F2879" s="1" t="s">
        <v>2939</v>
      </c>
      <c r="G2879" s="1">
        <v>5</v>
      </c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50">
        <f t="shared" si="44"/>
        <v>5</v>
      </c>
      <c r="T2879" s="70" t="s">
        <v>7487</v>
      </c>
    </row>
    <row r="2880" spans="1:20">
      <c r="A2880" s="1">
        <v>1266</v>
      </c>
      <c r="B2880" s="1">
        <v>4</v>
      </c>
      <c r="C2880" s="1">
        <v>514253608</v>
      </c>
      <c r="D2880" s="1">
        <v>211099316</v>
      </c>
      <c r="E2880" s="1" t="s">
        <v>3454</v>
      </c>
      <c r="F2880" s="1" t="s">
        <v>3455</v>
      </c>
      <c r="G2880" s="1">
        <v>4</v>
      </c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50">
        <f t="shared" si="44"/>
        <v>4</v>
      </c>
      <c r="T2880" s="70" t="s">
        <v>7487</v>
      </c>
    </row>
    <row r="2881" spans="1:20">
      <c r="A2881" s="1">
        <v>2471</v>
      </c>
      <c r="B2881" s="1">
        <v>7</v>
      </c>
      <c r="C2881" s="1">
        <v>48264733</v>
      </c>
      <c r="D2881" s="1">
        <v>201657954</v>
      </c>
      <c r="E2881" s="1" t="s">
        <v>3456</v>
      </c>
      <c r="F2881" s="1" t="s">
        <v>2749</v>
      </c>
      <c r="G2881" s="1">
        <v>13</v>
      </c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50">
        <f t="shared" si="44"/>
        <v>13</v>
      </c>
      <c r="T2881" s="70" t="s">
        <v>7487</v>
      </c>
    </row>
    <row r="2882" spans="1:20">
      <c r="A2882" s="1">
        <v>1269</v>
      </c>
      <c r="B2882" s="1">
        <v>4</v>
      </c>
      <c r="C2882" s="1">
        <v>515128023</v>
      </c>
      <c r="D2882" s="1">
        <v>209056414</v>
      </c>
      <c r="E2882" s="1" t="s">
        <v>3457</v>
      </c>
      <c r="F2882" s="1" t="s">
        <v>2776</v>
      </c>
      <c r="G2882" s="1">
        <v>30</v>
      </c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50">
        <f t="shared" si="44"/>
        <v>30</v>
      </c>
      <c r="T2882" s="70" t="s">
        <v>7487</v>
      </c>
    </row>
    <row r="2883" spans="1:20">
      <c r="A2883" s="1">
        <v>2473</v>
      </c>
      <c r="B2883" s="1">
        <v>7</v>
      </c>
      <c r="C2883" s="1">
        <v>513084632</v>
      </c>
      <c r="D2883" s="1">
        <v>201065556</v>
      </c>
      <c r="E2883" s="1" t="s">
        <v>3458</v>
      </c>
      <c r="F2883" s="1" t="s">
        <v>2749</v>
      </c>
      <c r="G2883" s="1">
        <v>4</v>
      </c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50">
        <f t="shared" ref="S2883:S2946" si="45">G2883+H2883+I2883+J2883+K2883+L2883+M2883+N2883+O2883+P2883+Q2883+R2883</f>
        <v>4</v>
      </c>
      <c r="T2883" s="70" t="s">
        <v>7487</v>
      </c>
    </row>
    <row r="2884" spans="1:20">
      <c r="A2884" s="1">
        <v>2916</v>
      </c>
      <c r="B2884" s="1">
        <v>4</v>
      </c>
      <c r="C2884" s="1">
        <v>42745596</v>
      </c>
      <c r="D2884" s="1">
        <v>207057030</v>
      </c>
      <c r="E2884" s="1" t="s">
        <v>3459</v>
      </c>
      <c r="F2884" s="1" t="s">
        <v>1508</v>
      </c>
      <c r="G2884" s="1">
        <v>5</v>
      </c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50">
        <f t="shared" si="45"/>
        <v>5</v>
      </c>
      <c r="T2884" s="70" t="s">
        <v>7487</v>
      </c>
    </row>
    <row r="2885" spans="1:20">
      <c r="A2885" s="1">
        <v>2474</v>
      </c>
      <c r="B2885" s="1">
        <v>7</v>
      </c>
      <c r="C2885" s="1">
        <v>511916082</v>
      </c>
      <c r="D2885" s="1">
        <v>201652815</v>
      </c>
      <c r="E2885" s="1" t="s">
        <v>3460</v>
      </c>
      <c r="F2885" s="1" t="s">
        <v>2575</v>
      </c>
      <c r="G2885" s="1">
        <v>10</v>
      </c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50">
        <f t="shared" si="45"/>
        <v>10</v>
      </c>
      <c r="T2885" s="70" t="s">
        <v>7487</v>
      </c>
    </row>
    <row r="2886" spans="1:20">
      <c r="A2886" s="1">
        <v>2475</v>
      </c>
      <c r="B2886" s="1">
        <v>7</v>
      </c>
      <c r="C2886" s="1">
        <v>60316353</v>
      </c>
      <c r="D2886" s="1">
        <v>201652153</v>
      </c>
      <c r="E2886" s="1" t="s">
        <v>3461</v>
      </c>
      <c r="F2886" s="1" t="s">
        <v>2575</v>
      </c>
      <c r="G2886" s="1">
        <v>7</v>
      </c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50">
        <f t="shared" si="45"/>
        <v>7</v>
      </c>
      <c r="T2886" s="70" t="s">
        <v>7487</v>
      </c>
    </row>
    <row r="2887" spans="1:20">
      <c r="A2887" s="1">
        <v>1315</v>
      </c>
      <c r="B2887" s="1">
        <v>4</v>
      </c>
      <c r="C2887" s="1">
        <v>58174871</v>
      </c>
      <c r="D2887" s="1">
        <v>207662172</v>
      </c>
      <c r="E2887" s="1" t="s">
        <v>3462</v>
      </c>
      <c r="F2887" s="1" t="s">
        <v>2902</v>
      </c>
      <c r="G2887" s="1">
        <v>19</v>
      </c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50">
        <f t="shared" si="45"/>
        <v>19</v>
      </c>
      <c r="T2887" s="70" t="s">
        <v>7487</v>
      </c>
    </row>
    <row r="2888" spans="1:20">
      <c r="A2888" s="1">
        <v>2476</v>
      </c>
      <c r="B2888" s="1">
        <v>7</v>
      </c>
      <c r="C2888" s="1">
        <v>35817121</v>
      </c>
      <c r="D2888" s="1">
        <v>201098692</v>
      </c>
      <c r="E2888" s="1" t="s">
        <v>3463</v>
      </c>
      <c r="F2888" s="1" t="s">
        <v>2575</v>
      </c>
      <c r="G2888" s="1">
        <v>2</v>
      </c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50">
        <f t="shared" si="45"/>
        <v>2</v>
      </c>
      <c r="T2888" s="70" t="s">
        <v>7487</v>
      </c>
    </row>
    <row r="2889" spans="1:20">
      <c r="A2889" s="1">
        <v>2477</v>
      </c>
      <c r="B2889" s="1">
        <v>7</v>
      </c>
      <c r="C2889" s="1">
        <v>40436651</v>
      </c>
      <c r="D2889" s="1">
        <v>203060995</v>
      </c>
      <c r="E2889" s="1" t="s">
        <v>3464</v>
      </c>
      <c r="F2889" s="1" t="s">
        <v>3465</v>
      </c>
      <c r="G2889" s="1">
        <v>2</v>
      </c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50">
        <f t="shared" si="45"/>
        <v>2</v>
      </c>
      <c r="T2889" s="70" t="s">
        <v>7487</v>
      </c>
    </row>
    <row r="2890" spans="1:20">
      <c r="A2890" s="1">
        <v>2478</v>
      </c>
      <c r="B2890" s="1">
        <v>7</v>
      </c>
      <c r="C2890" s="1">
        <v>49895543</v>
      </c>
      <c r="D2890" s="1">
        <v>201656246</v>
      </c>
      <c r="E2890" s="1" t="s">
        <v>3466</v>
      </c>
      <c r="F2890" s="1" t="s">
        <v>3401</v>
      </c>
      <c r="G2890" s="1">
        <v>5</v>
      </c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50">
        <f t="shared" si="45"/>
        <v>5</v>
      </c>
      <c r="T2890" s="70" t="s">
        <v>7487</v>
      </c>
    </row>
    <row r="2891" spans="1:20">
      <c r="A2891" s="1">
        <v>2538</v>
      </c>
      <c r="B2891" s="1">
        <v>7</v>
      </c>
      <c r="C2891" s="1">
        <v>67915348</v>
      </c>
      <c r="D2891" s="1">
        <v>201606167</v>
      </c>
      <c r="E2891" s="1" t="s">
        <v>3467</v>
      </c>
      <c r="F2891" s="1" t="s">
        <v>3465</v>
      </c>
      <c r="G2891" s="1">
        <v>5</v>
      </c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50">
        <f t="shared" si="45"/>
        <v>5</v>
      </c>
      <c r="T2891" s="70" t="s">
        <v>7487</v>
      </c>
    </row>
    <row r="2892" spans="1:20">
      <c r="A2892" s="1">
        <v>2541</v>
      </c>
      <c r="B2892" s="1">
        <v>7</v>
      </c>
      <c r="C2892" s="1">
        <v>54781448</v>
      </c>
      <c r="D2892" s="1">
        <v>201659943</v>
      </c>
      <c r="E2892" s="1" t="s">
        <v>3468</v>
      </c>
      <c r="F2892" s="1" t="s">
        <v>2706</v>
      </c>
      <c r="G2892" s="1">
        <v>10</v>
      </c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50">
        <f t="shared" si="45"/>
        <v>10</v>
      </c>
      <c r="T2892" s="70" t="s">
        <v>7487</v>
      </c>
    </row>
    <row r="2893" spans="1:20">
      <c r="A2893" s="1">
        <v>2542</v>
      </c>
      <c r="B2893" s="1">
        <v>7</v>
      </c>
      <c r="C2893" s="1">
        <v>24004632</v>
      </c>
      <c r="D2893" s="1">
        <v>201098361</v>
      </c>
      <c r="E2893" s="1" t="s">
        <v>3469</v>
      </c>
      <c r="F2893" s="1" t="s">
        <v>3381</v>
      </c>
      <c r="G2893" s="1">
        <v>1</v>
      </c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50">
        <f t="shared" si="45"/>
        <v>1</v>
      </c>
      <c r="T2893" s="70" t="s">
        <v>7487</v>
      </c>
    </row>
    <row r="2894" spans="1:20">
      <c r="A2894" s="1">
        <v>2549</v>
      </c>
      <c r="B2894" s="1">
        <v>7</v>
      </c>
      <c r="C2894" s="1">
        <v>51497840</v>
      </c>
      <c r="D2894" s="1">
        <v>201665213</v>
      </c>
      <c r="E2894" s="1" t="s">
        <v>3470</v>
      </c>
      <c r="F2894" s="1" t="s">
        <v>2575</v>
      </c>
      <c r="G2894" s="1">
        <v>3</v>
      </c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50">
        <f t="shared" si="45"/>
        <v>3</v>
      </c>
      <c r="T2894" s="70" t="s">
        <v>7487</v>
      </c>
    </row>
    <row r="2895" spans="1:20">
      <c r="A2895" s="1">
        <v>2742</v>
      </c>
      <c r="B2895" s="1">
        <v>7</v>
      </c>
      <c r="C2895" s="1">
        <v>32262065</v>
      </c>
      <c r="D2895" s="1">
        <v>201096755</v>
      </c>
      <c r="E2895" s="1" t="s">
        <v>3471</v>
      </c>
      <c r="F2895" s="1" t="s">
        <v>3362</v>
      </c>
      <c r="G2895" s="1">
        <v>20</v>
      </c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50">
        <f t="shared" si="45"/>
        <v>20</v>
      </c>
      <c r="T2895" s="70" t="s">
        <v>7487</v>
      </c>
    </row>
    <row r="2896" spans="1:20">
      <c r="A2896" s="1">
        <v>1326</v>
      </c>
      <c r="B2896" s="1">
        <v>4</v>
      </c>
      <c r="C2896" s="1">
        <v>510218100</v>
      </c>
      <c r="D2896" s="1">
        <v>215601832</v>
      </c>
      <c r="E2896" s="1" t="s">
        <v>3472</v>
      </c>
      <c r="F2896" s="1" t="s">
        <v>2763</v>
      </c>
      <c r="G2896" s="1">
        <v>5</v>
      </c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50">
        <f t="shared" si="45"/>
        <v>5</v>
      </c>
      <c r="T2896" s="70" t="s">
        <v>7487</v>
      </c>
    </row>
    <row r="2897" spans="1:20">
      <c r="A2897" s="1">
        <v>2929</v>
      </c>
      <c r="B2897" s="1">
        <v>1</v>
      </c>
      <c r="C2897" s="1">
        <v>570025270</v>
      </c>
      <c r="D2897" s="1">
        <v>208593137</v>
      </c>
      <c r="E2897" s="1" t="s">
        <v>3473</v>
      </c>
      <c r="F2897" s="1" t="s">
        <v>3474</v>
      </c>
      <c r="G2897" s="1">
        <v>18</v>
      </c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50">
        <f t="shared" si="45"/>
        <v>18</v>
      </c>
      <c r="T2897" s="70" t="s">
        <v>7487</v>
      </c>
    </row>
    <row r="2898" spans="1:20">
      <c r="A2898" s="1">
        <v>2930</v>
      </c>
      <c r="B2898" s="1">
        <v>4</v>
      </c>
      <c r="C2898" s="1">
        <v>50209246</v>
      </c>
      <c r="D2898" s="1">
        <v>207589458</v>
      </c>
      <c r="E2898" s="1" t="s">
        <v>3475</v>
      </c>
      <c r="F2898" s="1" t="s">
        <v>185</v>
      </c>
      <c r="G2898" s="1">
        <v>10</v>
      </c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50">
        <f t="shared" si="45"/>
        <v>10</v>
      </c>
      <c r="T2898" s="70" t="s">
        <v>7487</v>
      </c>
    </row>
    <row r="2899" spans="1:20">
      <c r="A2899" s="1">
        <v>2931</v>
      </c>
      <c r="B2899" s="1">
        <v>4</v>
      </c>
      <c r="C2899" s="1">
        <v>57273450</v>
      </c>
      <c r="D2899" s="1">
        <v>207589565</v>
      </c>
      <c r="E2899" s="1" t="s">
        <v>3476</v>
      </c>
      <c r="F2899" s="1" t="s">
        <v>1508</v>
      </c>
      <c r="G2899" s="1">
        <v>7</v>
      </c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50">
        <f t="shared" si="45"/>
        <v>7</v>
      </c>
      <c r="T2899" s="70" t="s">
        <v>7487</v>
      </c>
    </row>
    <row r="2900" spans="1:20">
      <c r="A2900" s="1">
        <v>2762</v>
      </c>
      <c r="B2900" s="1">
        <v>7</v>
      </c>
      <c r="C2900" s="1">
        <v>557556057</v>
      </c>
      <c r="D2900" s="1">
        <v>203055855</v>
      </c>
      <c r="E2900" s="1" t="s">
        <v>3477</v>
      </c>
      <c r="F2900" s="1" t="s">
        <v>176</v>
      </c>
      <c r="G2900" s="1">
        <v>20</v>
      </c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50">
        <f t="shared" si="45"/>
        <v>20</v>
      </c>
      <c r="T2900" s="70" t="s">
        <v>7487</v>
      </c>
    </row>
    <row r="2901" spans="1:20">
      <c r="A2901" s="1">
        <v>2744</v>
      </c>
      <c r="B2901" s="1">
        <v>7</v>
      </c>
      <c r="C2901" s="1">
        <v>40893521</v>
      </c>
      <c r="D2901" s="1">
        <v>201096256</v>
      </c>
      <c r="E2901" s="1" t="s">
        <v>3478</v>
      </c>
      <c r="F2901" s="1" t="s">
        <v>3341</v>
      </c>
      <c r="G2901" s="1">
        <v>2</v>
      </c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50">
        <f t="shared" si="45"/>
        <v>2</v>
      </c>
      <c r="T2901" s="70" t="s">
        <v>7487</v>
      </c>
    </row>
    <row r="2902" spans="1:20">
      <c r="A2902" s="1">
        <v>2745</v>
      </c>
      <c r="B2902" s="1">
        <v>7</v>
      </c>
      <c r="C2902" s="1">
        <v>513314807</v>
      </c>
      <c r="D2902" s="1">
        <v>201652807</v>
      </c>
      <c r="E2902" s="1" t="s">
        <v>3479</v>
      </c>
      <c r="F2902" s="1" t="s">
        <v>3354</v>
      </c>
      <c r="G2902" s="1">
        <v>7</v>
      </c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50">
        <f t="shared" si="45"/>
        <v>7</v>
      </c>
      <c r="T2902" s="70" t="s">
        <v>7487</v>
      </c>
    </row>
    <row r="2903" spans="1:20">
      <c r="A2903" s="1">
        <v>2747</v>
      </c>
      <c r="B2903" s="1">
        <v>7</v>
      </c>
      <c r="C2903" s="1">
        <v>514874494</v>
      </c>
      <c r="D2903" s="1">
        <v>201060836</v>
      </c>
      <c r="E2903" s="1" t="s">
        <v>3480</v>
      </c>
      <c r="F2903" s="1" t="s">
        <v>3366</v>
      </c>
      <c r="G2903" s="1">
        <v>40</v>
      </c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50">
        <f t="shared" si="45"/>
        <v>40</v>
      </c>
      <c r="T2903" s="70" t="s">
        <v>7487</v>
      </c>
    </row>
    <row r="2904" spans="1:20">
      <c r="A2904" s="1">
        <v>2783</v>
      </c>
      <c r="B2904" s="1">
        <v>7</v>
      </c>
      <c r="C2904" s="1">
        <v>12225173</v>
      </c>
      <c r="D2904" s="1">
        <v>201092818</v>
      </c>
      <c r="E2904" s="1" t="s">
        <v>3481</v>
      </c>
      <c r="F2904" s="1" t="s">
        <v>2575</v>
      </c>
      <c r="G2904" s="1">
        <v>2</v>
      </c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50">
        <f t="shared" si="45"/>
        <v>2</v>
      </c>
      <c r="T2904" s="70" t="s">
        <v>7487</v>
      </c>
    </row>
    <row r="2905" spans="1:20">
      <c r="A2905" s="1">
        <v>2937</v>
      </c>
      <c r="B2905" s="1">
        <v>6</v>
      </c>
      <c r="C2905" s="1">
        <v>5140454</v>
      </c>
      <c r="D2905" s="1">
        <v>210666004</v>
      </c>
      <c r="E2905" s="1" t="s">
        <v>3482</v>
      </c>
      <c r="F2905" s="1" t="s">
        <v>242</v>
      </c>
      <c r="G2905" s="1">
        <v>2</v>
      </c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50">
        <f t="shared" si="45"/>
        <v>2</v>
      </c>
      <c r="T2905" s="70" t="s">
        <v>7487</v>
      </c>
    </row>
    <row r="2906" spans="1:20">
      <c r="A2906" s="1">
        <v>2938</v>
      </c>
      <c r="B2906" s="1">
        <v>6</v>
      </c>
      <c r="C2906" s="1">
        <v>513784850</v>
      </c>
      <c r="D2906" s="1">
        <v>210093651</v>
      </c>
      <c r="E2906" s="1" t="s">
        <v>3483</v>
      </c>
      <c r="F2906" s="1" t="s">
        <v>470</v>
      </c>
      <c r="G2906" s="1">
        <v>5</v>
      </c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50">
        <f t="shared" si="45"/>
        <v>5</v>
      </c>
      <c r="T2906" s="70" t="s">
        <v>7487</v>
      </c>
    </row>
    <row r="2907" spans="1:20">
      <c r="A2907" s="1">
        <v>2785</v>
      </c>
      <c r="B2907" s="1">
        <v>7</v>
      </c>
      <c r="C2907" s="1">
        <v>51757136</v>
      </c>
      <c r="D2907" s="1">
        <v>201659687</v>
      </c>
      <c r="E2907" s="1" t="s">
        <v>3484</v>
      </c>
      <c r="F2907" s="1" t="s">
        <v>2706</v>
      </c>
      <c r="G2907" s="1">
        <v>2</v>
      </c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50">
        <f t="shared" si="45"/>
        <v>2</v>
      </c>
      <c r="T2907" s="70" t="s">
        <v>7487</v>
      </c>
    </row>
    <row r="2908" spans="1:20">
      <c r="A2908" s="1">
        <v>2788</v>
      </c>
      <c r="B2908" s="1">
        <v>7</v>
      </c>
      <c r="C2908" s="1">
        <v>22761340</v>
      </c>
      <c r="D2908" s="1">
        <v>201067516</v>
      </c>
      <c r="E2908" s="1" t="s">
        <v>3485</v>
      </c>
      <c r="F2908" s="1" t="s">
        <v>3362</v>
      </c>
      <c r="G2908" s="1">
        <v>2</v>
      </c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50">
        <f t="shared" si="45"/>
        <v>2</v>
      </c>
      <c r="T2908" s="70" t="s">
        <v>7487</v>
      </c>
    </row>
    <row r="2909" spans="1:20">
      <c r="A2909" s="1">
        <v>2941</v>
      </c>
      <c r="B2909" s="1">
        <v>6</v>
      </c>
      <c r="C2909" s="1">
        <v>9296856</v>
      </c>
      <c r="D2909" s="1">
        <v>201655628</v>
      </c>
      <c r="E2909" s="1" t="s">
        <v>3486</v>
      </c>
      <c r="F2909" s="1" t="s">
        <v>3487</v>
      </c>
      <c r="G2909" s="1">
        <v>1</v>
      </c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50">
        <f t="shared" si="45"/>
        <v>1</v>
      </c>
      <c r="T2909" s="70" t="s">
        <v>7487</v>
      </c>
    </row>
    <row r="2910" spans="1:20">
      <c r="A2910" s="1">
        <v>2791</v>
      </c>
      <c r="B2910" s="1">
        <v>7</v>
      </c>
      <c r="C2910" s="1">
        <v>558579462</v>
      </c>
      <c r="D2910" s="1">
        <v>201083610</v>
      </c>
      <c r="E2910" s="1" t="s">
        <v>3488</v>
      </c>
      <c r="F2910" s="1" t="s">
        <v>2749</v>
      </c>
      <c r="G2910" s="1">
        <v>25</v>
      </c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50">
        <f t="shared" si="45"/>
        <v>25</v>
      </c>
      <c r="T2910" s="70" t="s">
        <v>7487</v>
      </c>
    </row>
    <row r="2911" spans="1:20">
      <c r="A2911" s="1">
        <v>2770</v>
      </c>
      <c r="B2911" s="1">
        <v>4</v>
      </c>
      <c r="C2911" s="1">
        <v>511913881</v>
      </c>
      <c r="D2911" s="1">
        <v>211665179</v>
      </c>
      <c r="E2911" s="1" t="s">
        <v>3489</v>
      </c>
      <c r="F2911" s="1" t="s">
        <v>2939</v>
      </c>
      <c r="G2911" s="1">
        <v>2</v>
      </c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50">
        <f t="shared" si="45"/>
        <v>2</v>
      </c>
      <c r="T2911" s="70" t="s">
        <v>7487</v>
      </c>
    </row>
    <row r="2912" spans="1:20">
      <c r="A2912" s="1">
        <v>2944</v>
      </c>
      <c r="B2912" s="1">
        <v>6</v>
      </c>
      <c r="C2912" s="1">
        <v>51045615</v>
      </c>
      <c r="D2912" s="1">
        <v>201648615</v>
      </c>
      <c r="E2912" s="1" t="s">
        <v>3490</v>
      </c>
      <c r="F2912" s="1" t="s">
        <v>1103</v>
      </c>
      <c r="G2912" s="1">
        <v>22</v>
      </c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50">
        <f t="shared" si="45"/>
        <v>22</v>
      </c>
      <c r="T2912" s="70" t="s">
        <v>7487</v>
      </c>
    </row>
    <row r="2913" spans="1:20">
      <c r="A2913" s="1">
        <v>1449</v>
      </c>
      <c r="B2913" s="1">
        <v>4</v>
      </c>
      <c r="C2913" s="1">
        <v>58938036</v>
      </c>
      <c r="D2913" s="1">
        <v>215064335</v>
      </c>
      <c r="E2913" s="1" t="s">
        <v>3491</v>
      </c>
      <c r="F2913" s="1" t="s">
        <v>585</v>
      </c>
      <c r="G2913" s="1">
        <v>2</v>
      </c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50">
        <f t="shared" si="45"/>
        <v>2</v>
      </c>
      <c r="T2913" s="70" t="s">
        <v>7487</v>
      </c>
    </row>
    <row r="2914" spans="1:20">
      <c r="A2914" s="1">
        <v>2805</v>
      </c>
      <c r="B2914" s="1">
        <v>7</v>
      </c>
      <c r="C2914" s="1">
        <v>514609692</v>
      </c>
      <c r="D2914" s="1">
        <v>201098296</v>
      </c>
      <c r="E2914" s="1" t="s">
        <v>3492</v>
      </c>
      <c r="F2914" s="1" t="s">
        <v>3354</v>
      </c>
      <c r="G2914" s="1">
        <v>11</v>
      </c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50">
        <f t="shared" si="45"/>
        <v>11</v>
      </c>
      <c r="T2914" s="70" t="s">
        <v>7487</v>
      </c>
    </row>
    <row r="2915" spans="1:20">
      <c r="A2915" s="1">
        <v>2806</v>
      </c>
      <c r="B2915" s="1">
        <v>7</v>
      </c>
      <c r="C2915" s="1">
        <v>514586478</v>
      </c>
      <c r="D2915" s="1">
        <v>201098295</v>
      </c>
      <c r="E2915" s="1" t="s">
        <v>3493</v>
      </c>
      <c r="F2915" s="1" t="s">
        <v>3354</v>
      </c>
      <c r="G2915" s="1">
        <v>13</v>
      </c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50">
        <f t="shared" si="45"/>
        <v>13</v>
      </c>
      <c r="T2915" s="70" t="s">
        <v>7487</v>
      </c>
    </row>
    <row r="2916" spans="1:20">
      <c r="A2916" s="1">
        <v>2948</v>
      </c>
      <c r="B2916" s="1">
        <v>6</v>
      </c>
      <c r="C2916" s="1">
        <v>55951925</v>
      </c>
      <c r="D2916" s="1">
        <v>201598596</v>
      </c>
      <c r="E2916" s="1" t="s">
        <v>3494</v>
      </c>
      <c r="F2916" s="1" t="s">
        <v>1103</v>
      </c>
      <c r="G2916" s="1">
        <v>30</v>
      </c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50">
        <f t="shared" si="45"/>
        <v>30</v>
      </c>
      <c r="T2916" s="70" t="s">
        <v>7487</v>
      </c>
    </row>
    <row r="2917" spans="1:20">
      <c r="A2917" s="1">
        <v>2949</v>
      </c>
      <c r="B2917" s="1">
        <v>6</v>
      </c>
      <c r="C2917" s="1">
        <v>3985512</v>
      </c>
      <c r="D2917" s="1">
        <v>210666459</v>
      </c>
      <c r="E2917" s="1" t="s">
        <v>3495</v>
      </c>
      <c r="F2917" s="1" t="s">
        <v>1505</v>
      </c>
      <c r="G2917" s="1">
        <v>1</v>
      </c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50">
        <f t="shared" si="45"/>
        <v>1</v>
      </c>
      <c r="T2917" s="70" t="s">
        <v>7487</v>
      </c>
    </row>
    <row r="2918" spans="1:20">
      <c r="A2918" s="1">
        <v>2950</v>
      </c>
      <c r="B2918" s="1">
        <v>6</v>
      </c>
      <c r="C2918" s="1">
        <v>557849486</v>
      </c>
      <c r="D2918" s="1">
        <v>210056371</v>
      </c>
      <c r="E2918" s="1" t="s">
        <v>3496</v>
      </c>
      <c r="F2918" s="1" t="s">
        <v>2380</v>
      </c>
      <c r="G2918" s="1">
        <v>11</v>
      </c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50">
        <f t="shared" si="45"/>
        <v>11</v>
      </c>
      <c r="T2918" s="70" t="s">
        <v>7487</v>
      </c>
    </row>
    <row r="2919" spans="1:20">
      <c r="A2919" s="1">
        <v>2807</v>
      </c>
      <c r="B2919" s="1">
        <v>7</v>
      </c>
      <c r="C2919" s="1">
        <v>300280583</v>
      </c>
      <c r="D2919" s="1">
        <v>201056188</v>
      </c>
      <c r="E2919" s="1" t="s">
        <v>3497</v>
      </c>
      <c r="F2919" s="1" t="s">
        <v>3341</v>
      </c>
      <c r="G2919" s="1">
        <v>2</v>
      </c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50">
        <f t="shared" si="45"/>
        <v>2</v>
      </c>
      <c r="T2919" s="70" t="s">
        <v>7487</v>
      </c>
    </row>
    <row r="2920" spans="1:20">
      <c r="A2920" s="1">
        <v>2809</v>
      </c>
      <c r="B2920" s="1">
        <v>7</v>
      </c>
      <c r="C2920" s="1">
        <v>55283196</v>
      </c>
      <c r="D2920" s="1">
        <v>201098423</v>
      </c>
      <c r="E2920" s="1" t="s">
        <v>354</v>
      </c>
      <c r="F2920" s="1" t="s">
        <v>3401</v>
      </c>
      <c r="G2920" s="1">
        <v>30</v>
      </c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50">
        <f t="shared" si="45"/>
        <v>30</v>
      </c>
      <c r="T2920" s="70" t="s">
        <v>7487</v>
      </c>
    </row>
    <row r="2921" spans="1:20">
      <c r="A2921" s="1">
        <v>2810</v>
      </c>
      <c r="B2921" s="1">
        <v>7</v>
      </c>
      <c r="C2921" s="1">
        <v>58303223</v>
      </c>
      <c r="D2921" s="1">
        <v>201061367</v>
      </c>
      <c r="E2921" s="1" t="s">
        <v>3498</v>
      </c>
      <c r="F2921" s="1" t="s">
        <v>2590</v>
      </c>
      <c r="G2921" s="1">
        <v>14</v>
      </c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50">
        <f t="shared" si="45"/>
        <v>14</v>
      </c>
      <c r="T2921" s="70" t="s">
        <v>7487</v>
      </c>
    </row>
    <row r="2922" spans="1:20">
      <c r="A2922" s="1">
        <v>2838</v>
      </c>
      <c r="B2922" s="1">
        <v>7</v>
      </c>
      <c r="C2922" s="1">
        <v>513369124</v>
      </c>
      <c r="D2922" s="1">
        <v>201651189</v>
      </c>
      <c r="E2922" s="1" t="s">
        <v>3499</v>
      </c>
      <c r="F2922" s="1" t="s">
        <v>3381</v>
      </c>
      <c r="G2922" s="1">
        <v>16</v>
      </c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50">
        <f t="shared" si="45"/>
        <v>16</v>
      </c>
      <c r="T2922" s="70" t="s">
        <v>7487</v>
      </c>
    </row>
    <row r="2923" spans="1:20">
      <c r="A2923" s="1">
        <v>2955</v>
      </c>
      <c r="B2923" s="1">
        <v>6</v>
      </c>
      <c r="C2923" s="1">
        <v>513369835</v>
      </c>
      <c r="D2923" s="1">
        <v>210664652</v>
      </c>
      <c r="E2923" s="1" t="s">
        <v>3500</v>
      </c>
      <c r="F2923" s="1" t="s">
        <v>215</v>
      </c>
      <c r="G2923" s="1">
        <v>1</v>
      </c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50">
        <f t="shared" si="45"/>
        <v>1</v>
      </c>
      <c r="T2923" s="70" t="s">
        <v>7487</v>
      </c>
    </row>
    <row r="2924" spans="1:20">
      <c r="A2924" s="1">
        <v>2956</v>
      </c>
      <c r="B2924" s="1">
        <v>6</v>
      </c>
      <c r="C2924" s="1">
        <v>513371245</v>
      </c>
      <c r="D2924" s="1">
        <v>210579843</v>
      </c>
      <c r="E2924" s="1" t="s">
        <v>3501</v>
      </c>
      <c r="F2924" s="1" t="s">
        <v>1203</v>
      </c>
      <c r="G2924" s="1">
        <v>10</v>
      </c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50">
        <f t="shared" si="45"/>
        <v>10</v>
      </c>
      <c r="T2924" s="70" t="s">
        <v>7487</v>
      </c>
    </row>
    <row r="2925" spans="1:20">
      <c r="A2925" s="1">
        <v>2957</v>
      </c>
      <c r="B2925" s="1">
        <v>6</v>
      </c>
      <c r="C2925" s="1">
        <v>512722257</v>
      </c>
      <c r="D2925" s="1">
        <v>207590274</v>
      </c>
      <c r="E2925" s="1" t="s">
        <v>3502</v>
      </c>
      <c r="F2925" s="1" t="s">
        <v>1203</v>
      </c>
      <c r="G2925" s="1">
        <v>12</v>
      </c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50">
        <f t="shared" si="45"/>
        <v>12</v>
      </c>
      <c r="T2925" s="70" t="s">
        <v>7487</v>
      </c>
    </row>
    <row r="2926" spans="1:20">
      <c r="A2926" s="1">
        <v>1451</v>
      </c>
      <c r="B2926" s="1">
        <v>4</v>
      </c>
      <c r="C2926" s="1">
        <v>516900693</v>
      </c>
      <c r="D2926" s="1">
        <v>215081845</v>
      </c>
      <c r="E2926" s="1" t="s">
        <v>3503</v>
      </c>
      <c r="F2926" s="1" t="s">
        <v>2947</v>
      </c>
      <c r="G2926" s="1">
        <v>5</v>
      </c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50">
        <f t="shared" si="45"/>
        <v>5</v>
      </c>
      <c r="T2926" s="70" t="s">
        <v>7487</v>
      </c>
    </row>
    <row r="2927" spans="1:20">
      <c r="A2927" s="1">
        <v>2793</v>
      </c>
      <c r="B2927" s="1">
        <v>7</v>
      </c>
      <c r="C2927" s="1">
        <v>515553964</v>
      </c>
      <c r="D2927" s="1">
        <v>203062900</v>
      </c>
      <c r="E2927" s="1" t="s">
        <v>3504</v>
      </c>
      <c r="F2927" s="1" t="s">
        <v>370</v>
      </c>
      <c r="G2927" s="1">
        <v>7</v>
      </c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50">
        <f t="shared" si="45"/>
        <v>7</v>
      </c>
      <c r="T2927" s="70" t="s">
        <v>7487</v>
      </c>
    </row>
    <row r="2928" spans="1:20">
      <c r="A2928" s="1">
        <v>2841</v>
      </c>
      <c r="B2928" s="1">
        <v>7</v>
      </c>
      <c r="C2928" s="1">
        <v>514407782</v>
      </c>
      <c r="D2928" s="1">
        <v>201097779</v>
      </c>
      <c r="E2928" s="1" t="s">
        <v>3505</v>
      </c>
      <c r="F2928" s="1" t="s">
        <v>3381</v>
      </c>
      <c r="G2928" s="1">
        <v>15</v>
      </c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50">
        <f t="shared" si="45"/>
        <v>15</v>
      </c>
      <c r="T2928" s="70" t="s">
        <v>7487</v>
      </c>
    </row>
    <row r="2929" spans="1:20">
      <c r="A2929" s="1">
        <v>3005</v>
      </c>
      <c r="B2929" s="1">
        <v>7</v>
      </c>
      <c r="C2929" s="1">
        <v>79996534</v>
      </c>
      <c r="D2929" s="1">
        <v>201605649</v>
      </c>
      <c r="E2929" s="1" t="s">
        <v>3506</v>
      </c>
      <c r="F2929" s="1" t="s">
        <v>2590</v>
      </c>
      <c r="G2929" s="1">
        <v>0</v>
      </c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50">
        <f t="shared" si="45"/>
        <v>0</v>
      </c>
      <c r="T2929" s="70" t="s">
        <v>7487</v>
      </c>
    </row>
    <row r="2930" spans="1:20">
      <c r="A2930" s="1">
        <v>3007</v>
      </c>
      <c r="B2930" s="1">
        <v>7</v>
      </c>
      <c r="C2930" s="1">
        <v>515787828</v>
      </c>
      <c r="D2930" s="1">
        <v>201065482</v>
      </c>
      <c r="E2930" s="1" t="s">
        <v>3507</v>
      </c>
      <c r="F2930" s="1" t="s">
        <v>2749</v>
      </c>
      <c r="G2930" s="1">
        <v>15</v>
      </c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50">
        <f t="shared" si="45"/>
        <v>15</v>
      </c>
      <c r="T2930" s="70" t="s">
        <v>7487</v>
      </c>
    </row>
    <row r="2931" spans="1:20">
      <c r="A2931" s="1">
        <v>3009</v>
      </c>
      <c r="B2931" s="1">
        <v>7</v>
      </c>
      <c r="C2931" s="1">
        <v>39228994</v>
      </c>
      <c r="D2931" s="1">
        <v>201066074</v>
      </c>
      <c r="E2931" s="1" t="s">
        <v>3508</v>
      </c>
      <c r="F2931" s="1" t="s">
        <v>3401</v>
      </c>
      <c r="G2931" s="1">
        <v>5</v>
      </c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50">
        <f t="shared" si="45"/>
        <v>5</v>
      </c>
      <c r="T2931" s="70" t="s">
        <v>7487</v>
      </c>
    </row>
    <row r="2932" spans="1:20">
      <c r="A2932" s="1">
        <v>3010</v>
      </c>
      <c r="B2932" s="1">
        <v>7</v>
      </c>
      <c r="C2932" s="1">
        <v>514243534</v>
      </c>
      <c r="D2932" s="1">
        <v>201098424</v>
      </c>
      <c r="E2932" s="1" t="s">
        <v>3509</v>
      </c>
      <c r="F2932" s="1" t="s">
        <v>2749</v>
      </c>
      <c r="G2932" s="1">
        <v>100</v>
      </c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50">
        <f t="shared" si="45"/>
        <v>100</v>
      </c>
      <c r="T2932" s="70" t="s">
        <v>7487</v>
      </c>
    </row>
    <row r="2933" spans="1:20">
      <c r="A2933" s="1">
        <v>3011</v>
      </c>
      <c r="B2933" s="1">
        <v>7</v>
      </c>
      <c r="C2933" s="1">
        <v>514063445</v>
      </c>
      <c r="D2933" s="1">
        <v>201094865</v>
      </c>
      <c r="E2933" s="1" t="s">
        <v>3510</v>
      </c>
      <c r="F2933" s="1" t="s">
        <v>2749</v>
      </c>
      <c r="G2933" s="1">
        <v>110</v>
      </c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50">
        <f t="shared" si="45"/>
        <v>110</v>
      </c>
      <c r="T2933" s="70" t="s">
        <v>7487</v>
      </c>
    </row>
    <row r="2934" spans="1:20">
      <c r="A2934" s="1">
        <v>3063</v>
      </c>
      <c r="B2934" s="1">
        <v>7</v>
      </c>
      <c r="C2934" s="1">
        <v>515765436</v>
      </c>
      <c r="D2934" s="1">
        <v>201065458</v>
      </c>
      <c r="E2934" s="1" t="s">
        <v>3511</v>
      </c>
      <c r="F2934" s="1" t="s">
        <v>2590</v>
      </c>
      <c r="G2934" s="1">
        <v>12</v>
      </c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50">
        <f t="shared" si="45"/>
        <v>12</v>
      </c>
      <c r="T2934" s="70" t="s">
        <v>7487</v>
      </c>
    </row>
    <row r="2935" spans="1:20">
      <c r="A2935" s="1">
        <v>3067</v>
      </c>
      <c r="B2935" s="1">
        <v>7</v>
      </c>
      <c r="C2935" s="1">
        <v>515937720</v>
      </c>
      <c r="D2935" s="1">
        <v>201067522</v>
      </c>
      <c r="E2935" s="1" t="s">
        <v>3512</v>
      </c>
      <c r="F2935" s="1" t="s">
        <v>2575</v>
      </c>
      <c r="G2935" s="1">
        <v>15</v>
      </c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50">
        <f t="shared" si="45"/>
        <v>15</v>
      </c>
      <c r="T2935" s="70" t="s">
        <v>7487</v>
      </c>
    </row>
    <row r="2936" spans="1:20">
      <c r="A2936" s="1">
        <v>3076</v>
      </c>
      <c r="B2936" s="1">
        <v>7</v>
      </c>
      <c r="C2936" s="3">
        <v>74482431</v>
      </c>
      <c r="D2936" s="3">
        <v>201086109</v>
      </c>
      <c r="E2936" s="3" t="s">
        <v>3513</v>
      </c>
      <c r="F2936" s="1" t="s">
        <v>2749</v>
      </c>
      <c r="G2936" s="1">
        <v>2</v>
      </c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50">
        <f t="shared" si="45"/>
        <v>2</v>
      </c>
      <c r="T2936" s="70" t="s">
        <v>7487</v>
      </c>
    </row>
    <row r="2937" spans="1:20">
      <c r="A2937" s="1">
        <v>3077</v>
      </c>
      <c r="B2937" s="1">
        <v>7</v>
      </c>
      <c r="C2937" s="1">
        <v>25402694</v>
      </c>
      <c r="D2937" s="1">
        <v>201098702</v>
      </c>
      <c r="E2937" s="1" t="s">
        <v>3514</v>
      </c>
      <c r="F2937" s="1" t="s">
        <v>3404</v>
      </c>
      <c r="G2937" s="1">
        <v>0</v>
      </c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50">
        <f t="shared" si="45"/>
        <v>0</v>
      </c>
      <c r="T2937" s="70" t="s">
        <v>7487</v>
      </c>
    </row>
    <row r="2938" spans="1:20">
      <c r="A2938" s="1">
        <v>2970</v>
      </c>
      <c r="B2938" s="1">
        <v>1</v>
      </c>
      <c r="C2938" s="1">
        <v>39959341</v>
      </c>
      <c r="D2938" s="1">
        <v>216083872</v>
      </c>
      <c r="E2938" s="1" t="s">
        <v>3515</v>
      </c>
      <c r="F2938" s="1" t="s">
        <v>145</v>
      </c>
      <c r="G2938" s="1">
        <v>1</v>
      </c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50">
        <f t="shared" si="45"/>
        <v>1</v>
      </c>
      <c r="T2938" s="70" t="s">
        <v>7487</v>
      </c>
    </row>
    <row r="2939" spans="1:20">
      <c r="A2939" s="1">
        <v>3152</v>
      </c>
      <c r="B2939" s="1">
        <v>7</v>
      </c>
      <c r="C2939" s="1">
        <v>35978626</v>
      </c>
      <c r="D2939" s="1">
        <v>201066396</v>
      </c>
      <c r="E2939" s="1" t="s">
        <v>3516</v>
      </c>
      <c r="F2939" s="1" t="s">
        <v>3341</v>
      </c>
      <c r="G2939" s="1">
        <v>6</v>
      </c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50">
        <f t="shared" si="45"/>
        <v>6</v>
      </c>
      <c r="T2939" s="70" t="s">
        <v>7487</v>
      </c>
    </row>
    <row r="2940" spans="1:20">
      <c r="A2940" s="1">
        <v>3153</v>
      </c>
      <c r="B2940" s="1">
        <v>7</v>
      </c>
      <c r="C2940" s="1">
        <v>76733849</v>
      </c>
      <c r="D2940" s="1">
        <v>201098431</v>
      </c>
      <c r="E2940" s="1" t="s">
        <v>3517</v>
      </c>
      <c r="F2940" s="1" t="s">
        <v>3341</v>
      </c>
      <c r="G2940" s="1">
        <v>1</v>
      </c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50">
        <f t="shared" si="45"/>
        <v>1</v>
      </c>
      <c r="T2940" s="70" t="s">
        <v>7487</v>
      </c>
    </row>
    <row r="2941" spans="1:20">
      <c r="A2941" s="1">
        <v>3154</v>
      </c>
      <c r="B2941" s="1">
        <v>7</v>
      </c>
      <c r="C2941" s="1">
        <v>14746358</v>
      </c>
      <c r="D2941" s="1">
        <v>201657350</v>
      </c>
      <c r="E2941" s="1" t="s">
        <v>3518</v>
      </c>
      <c r="F2941" s="1" t="s">
        <v>2575</v>
      </c>
      <c r="G2941" s="1">
        <v>0</v>
      </c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50">
        <f t="shared" si="45"/>
        <v>0</v>
      </c>
      <c r="T2941" s="70" t="s">
        <v>7487</v>
      </c>
    </row>
    <row r="2942" spans="1:20">
      <c r="A2942" s="1">
        <v>3157</v>
      </c>
      <c r="B2942" s="1">
        <v>7</v>
      </c>
      <c r="C2942" s="1">
        <v>43147115</v>
      </c>
      <c r="D2942" s="1">
        <v>201067542</v>
      </c>
      <c r="E2942" s="1" t="s">
        <v>3519</v>
      </c>
      <c r="F2942" s="1" t="s">
        <v>2575</v>
      </c>
      <c r="G2942" s="1">
        <v>3</v>
      </c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50">
        <f t="shared" si="45"/>
        <v>3</v>
      </c>
      <c r="T2942" s="70" t="s">
        <v>7487</v>
      </c>
    </row>
    <row r="2943" spans="1:20">
      <c r="A2943" s="1">
        <v>3162</v>
      </c>
      <c r="B2943" s="1">
        <v>7</v>
      </c>
      <c r="C2943" s="1">
        <v>22437396</v>
      </c>
      <c r="D2943" s="1">
        <v>201061738</v>
      </c>
      <c r="E2943" s="1" t="s">
        <v>3520</v>
      </c>
      <c r="F2943" s="1" t="s">
        <v>2749</v>
      </c>
      <c r="G2943" s="1">
        <v>3</v>
      </c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50">
        <f t="shared" si="45"/>
        <v>3</v>
      </c>
      <c r="T2943" s="70" t="s">
        <v>7487</v>
      </c>
    </row>
    <row r="2944" spans="1:20">
      <c r="A2944" s="1">
        <v>3165</v>
      </c>
      <c r="B2944" s="1">
        <v>7</v>
      </c>
      <c r="C2944" s="1">
        <v>25403932</v>
      </c>
      <c r="D2944" s="1">
        <v>201067538</v>
      </c>
      <c r="E2944" s="1" t="s">
        <v>3521</v>
      </c>
      <c r="F2944" s="1" t="s">
        <v>3341</v>
      </c>
      <c r="G2944" s="1">
        <v>5</v>
      </c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50">
        <f t="shared" si="45"/>
        <v>5</v>
      </c>
      <c r="T2944" s="70" t="s">
        <v>7487</v>
      </c>
    </row>
    <row r="2945" spans="1:20">
      <c r="A2945" s="1">
        <v>3177</v>
      </c>
      <c r="B2945" s="1">
        <v>7</v>
      </c>
      <c r="C2945" s="1">
        <v>42389197</v>
      </c>
      <c r="D2945" s="1">
        <v>201605433</v>
      </c>
      <c r="E2945" s="1" t="s">
        <v>3522</v>
      </c>
      <c r="F2945" s="1" t="s">
        <v>3341</v>
      </c>
      <c r="G2945" s="1">
        <v>5</v>
      </c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50">
        <f t="shared" si="45"/>
        <v>5</v>
      </c>
      <c r="T2945" s="70" t="s">
        <v>7487</v>
      </c>
    </row>
    <row r="2946" spans="1:20">
      <c r="A2946" s="1">
        <v>3186</v>
      </c>
      <c r="B2946" s="1">
        <v>7</v>
      </c>
      <c r="C2946" s="1">
        <v>4604773</v>
      </c>
      <c r="D2946" s="1">
        <v>201654886</v>
      </c>
      <c r="E2946" s="1" t="s">
        <v>3523</v>
      </c>
      <c r="F2946" s="1" t="s">
        <v>3524</v>
      </c>
      <c r="G2946" s="1">
        <v>8</v>
      </c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50">
        <f t="shared" si="45"/>
        <v>8</v>
      </c>
      <c r="T2946" s="70" t="s">
        <v>7487</v>
      </c>
    </row>
    <row r="2947" spans="1:20">
      <c r="A2947" s="1">
        <v>3188</v>
      </c>
      <c r="B2947" s="1">
        <v>7</v>
      </c>
      <c r="C2947" s="1">
        <v>5310354</v>
      </c>
      <c r="D2947" s="1">
        <v>201657681</v>
      </c>
      <c r="E2947" s="1" t="s">
        <v>3525</v>
      </c>
      <c r="F2947" s="1" t="s">
        <v>3524</v>
      </c>
      <c r="G2947" s="1">
        <v>7</v>
      </c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50">
        <f t="shared" ref="S2947:S3010" si="46">G2947+H2947+I2947+J2947+K2947+L2947+M2947+N2947+O2947+P2947+Q2947+R2947</f>
        <v>7</v>
      </c>
      <c r="T2947" s="70" t="s">
        <v>7487</v>
      </c>
    </row>
    <row r="2948" spans="1:20">
      <c r="A2948" s="1">
        <v>3189</v>
      </c>
      <c r="B2948" s="1">
        <v>7</v>
      </c>
      <c r="C2948" s="1">
        <v>5568894</v>
      </c>
      <c r="D2948" s="1">
        <v>201594769</v>
      </c>
      <c r="E2948" s="1" t="s">
        <v>3526</v>
      </c>
      <c r="F2948" s="1" t="s">
        <v>3341</v>
      </c>
      <c r="G2948" s="1">
        <v>1</v>
      </c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50">
        <f t="shared" si="46"/>
        <v>1</v>
      </c>
      <c r="T2948" s="70" t="s">
        <v>7487</v>
      </c>
    </row>
    <row r="2949" spans="1:20">
      <c r="A2949" s="1">
        <v>1461</v>
      </c>
      <c r="B2949" s="1">
        <v>4</v>
      </c>
      <c r="C2949" s="1">
        <v>510738156</v>
      </c>
      <c r="D2949" s="1">
        <v>207582297</v>
      </c>
      <c r="E2949" s="1" t="s">
        <v>3527</v>
      </c>
      <c r="F2949" s="1" t="s">
        <v>3528</v>
      </c>
      <c r="G2949" s="1">
        <v>2</v>
      </c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50">
        <f t="shared" si="46"/>
        <v>2</v>
      </c>
      <c r="T2949" s="70" t="s">
        <v>7487</v>
      </c>
    </row>
    <row r="2950" spans="1:20">
      <c r="A2950" s="1">
        <v>3190</v>
      </c>
      <c r="B2950" s="1">
        <v>7</v>
      </c>
      <c r="C2950" s="1">
        <v>27950914</v>
      </c>
      <c r="D2950" s="1">
        <v>201069137</v>
      </c>
      <c r="E2950" s="1" t="s">
        <v>3529</v>
      </c>
      <c r="F2950" s="1" t="s">
        <v>3524</v>
      </c>
      <c r="G2950" s="1">
        <v>16</v>
      </c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50">
        <f t="shared" si="46"/>
        <v>16</v>
      </c>
      <c r="T2950" s="70" t="s">
        <v>7487</v>
      </c>
    </row>
    <row r="2951" spans="1:20">
      <c r="A2951" s="1">
        <v>2983</v>
      </c>
      <c r="B2951" s="1">
        <v>6</v>
      </c>
      <c r="C2951" s="1">
        <v>514912393</v>
      </c>
      <c r="D2951" s="1">
        <v>201056412</v>
      </c>
      <c r="E2951" s="1" t="s">
        <v>3530</v>
      </c>
      <c r="F2951" s="1" t="s">
        <v>472</v>
      </c>
      <c r="G2951" s="1">
        <v>1</v>
      </c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50">
        <f t="shared" si="46"/>
        <v>1</v>
      </c>
      <c r="T2951" s="70" t="s">
        <v>7487</v>
      </c>
    </row>
    <row r="2952" spans="1:20">
      <c r="A2952" s="1">
        <v>3191</v>
      </c>
      <c r="B2952" s="1">
        <v>7</v>
      </c>
      <c r="C2952" s="1">
        <v>514733013</v>
      </c>
      <c r="D2952" s="1">
        <v>201055807</v>
      </c>
      <c r="E2952" s="1" t="s">
        <v>3531</v>
      </c>
      <c r="F2952" s="1" t="s">
        <v>3524</v>
      </c>
      <c r="G2952" s="1">
        <v>7</v>
      </c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50">
        <f t="shared" si="46"/>
        <v>7</v>
      </c>
      <c r="T2952" s="70" t="s">
        <v>7487</v>
      </c>
    </row>
    <row r="2953" spans="1:20">
      <c r="A2953" s="1">
        <v>3192</v>
      </c>
      <c r="B2953" s="1">
        <v>7</v>
      </c>
      <c r="C2953" s="1">
        <v>1606995</v>
      </c>
      <c r="D2953" s="1">
        <v>201654050</v>
      </c>
      <c r="E2953" s="1" t="s">
        <v>3532</v>
      </c>
      <c r="F2953" s="1" t="s">
        <v>3524</v>
      </c>
      <c r="G2953" s="1">
        <v>5</v>
      </c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50">
        <f t="shared" si="46"/>
        <v>5</v>
      </c>
      <c r="T2953" s="70" t="s">
        <v>7487</v>
      </c>
    </row>
    <row r="2954" spans="1:20">
      <c r="A2954" s="1">
        <v>3193</v>
      </c>
      <c r="B2954" s="1">
        <v>7</v>
      </c>
      <c r="C2954" s="1">
        <v>77311611</v>
      </c>
      <c r="D2954" s="1">
        <v>201657715</v>
      </c>
      <c r="E2954" s="1" t="s">
        <v>3533</v>
      </c>
      <c r="F2954" s="1" t="s">
        <v>3524</v>
      </c>
      <c r="G2954" s="1">
        <v>4</v>
      </c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50">
        <f t="shared" si="46"/>
        <v>4</v>
      </c>
      <c r="T2954" s="70" t="s">
        <v>7487</v>
      </c>
    </row>
    <row r="2955" spans="1:20">
      <c r="A2955" s="1">
        <v>3196</v>
      </c>
      <c r="B2955" s="1">
        <v>7</v>
      </c>
      <c r="C2955" s="1">
        <v>55457667</v>
      </c>
      <c r="D2955" s="1">
        <v>201096767</v>
      </c>
      <c r="E2955" s="1" t="s">
        <v>3534</v>
      </c>
      <c r="F2955" s="1" t="s">
        <v>3524</v>
      </c>
      <c r="G2955" s="1">
        <v>10</v>
      </c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50">
        <f t="shared" si="46"/>
        <v>10</v>
      </c>
      <c r="T2955" s="70" t="s">
        <v>7487</v>
      </c>
    </row>
    <row r="2956" spans="1:20">
      <c r="A2956" s="1">
        <v>3199</v>
      </c>
      <c r="B2956" s="1">
        <v>7</v>
      </c>
      <c r="C2956" s="1">
        <v>1424803</v>
      </c>
      <c r="D2956" s="1">
        <v>201653870</v>
      </c>
      <c r="E2956" s="1" t="s">
        <v>3535</v>
      </c>
      <c r="F2956" s="1" t="s">
        <v>3524</v>
      </c>
      <c r="G2956" s="1">
        <v>9</v>
      </c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50">
        <f t="shared" si="46"/>
        <v>9</v>
      </c>
      <c r="T2956" s="70" t="s">
        <v>7487</v>
      </c>
    </row>
    <row r="2957" spans="1:20">
      <c r="A2957" s="1">
        <v>3280</v>
      </c>
      <c r="B2957" s="1">
        <v>7</v>
      </c>
      <c r="C2957" s="1">
        <v>51694800</v>
      </c>
      <c r="D2957" s="1">
        <v>201654225</v>
      </c>
      <c r="E2957" s="1" t="s">
        <v>3536</v>
      </c>
      <c r="F2957" s="1" t="s">
        <v>3524</v>
      </c>
      <c r="G2957" s="1">
        <v>12</v>
      </c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50">
        <f t="shared" si="46"/>
        <v>12</v>
      </c>
      <c r="T2957" s="70" t="s">
        <v>7487</v>
      </c>
    </row>
    <row r="2958" spans="1:20">
      <c r="A2958" s="1">
        <v>3281</v>
      </c>
      <c r="B2958" s="1">
        <v>7</v>
      </c>
      <c r="C2958" s="1">
        <v>4745121</v>
      </c>
      <c r="D2958" s="1">
        <v>201653672</v>
      </c>
      <c r="E2958" s="1" t="s">
        <v>3537</v>
      </c>
      <c r="F2958" s="1" t="s">
        <v>3524</v>
      </c>
      <c r="G2958" s="1">
        <v>20</v>
      </c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50">
        <f t="shared" si="46"/>
        <v>20</v>
      </c>
      <c r="T2958" s="70" t="s">
        <v>7487</v>
      </c>
    </row>
    <row r="2959" spans="1:20">
      <c r="A2959" s="1">
        <v>3283</v>
      </c>
      <c r="B2959" s="1">
        <v>7</v>
      </c>
      <c r="C2959" s="1">
        <v>57845026</v>
      </c>
      <c r="D2959" s="1">
        <v>201098635</v>
      </c>
      <c r="E2959" s="1" t="s">
        <v>3538</v>
      </c>
      <c r="F2959" s="1" t="s">
        <v>3354</v>
      </c>
      <c r="G2959" s="1">
        <v>4</v>
      </c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50">
        <f t="shared" si="46"/>
        <v>4</v>
      </c>
      <c r="T2959" s="70" t="s">
        <v>7487</v>
      </c>
    </row>
    <row r="2960" spans="1:20">
      <c r="A2960" s="1">
        <v>2992</v>
      </c>
      <c r="B2960" s="1">
        <v>6</v>
      </c>
      <c r="C2960" s="1">
        <v>570024117</v>
      </c>
      <c r="D2960" s="1">
        <v>208628420</v>
      </c>
      <c r="E2960" s="1" t="s">
        <v>3539</v>
      </c>
      <c r="F2960" s="1" t="s">
        <v>60</v>
      </c>
      <c r="G2960" s="1">
        <v>12</v>
      </c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50">
        <f t="shared" si="46"/>
        <v>12</v>
      </c>
      <c r="T2960" s="70" t="s">
        <v>7487</v>
      </c>
    </row>
    <row r="2961" spans="1:20">
      <c r="A2961" s="1">
        <v>3284</v>
      </c>
      <c r="B2961" s="1">
        <v>7</v>
      </c>
      <c r="C2961" s="1">
        <v>42809269</v>
      </c>
      <c r="D2961" s="1">
        <v>201654209</v>
      </c>
      <c r="E2961" s="1" t="s">
        <v>3540</v>
      </c>
      <c r="F2961" s="1" t="s">
        <v>3524</v>
      </c>
      <c r="G2961" s="1">
        <v>10</v>
      </c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50">
        <f t="shared" si="46"/>
        <v>10</v>
      </c>
      <c r="T2961" s="70" t="s">
        <v>7487</v>
      </c>
    </row>
    <row r="2962" spans="1:20">
      <c r="A2962" s="1">
        <v>3285</v>
      </c>
      <c r="B2962" s="1">
        <v>7</v>
      </c>
      <c r="C2962" s="1">
        <v>8001364</v>
      </c>
      <c r="D2962" s="1">
        <v>201654449</v>
      </c>
      <c r="E2962" s="1" t="s">
        <v>3541</v>
      </c>
      <c r="F2962" s="1" t="s">
        <v>3524</v>
      </c>
      <c r="G2962" s="1">
        <v>4</v>
      </c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50">
        <f t="shared" si="46"/>
        <v>4</v>
      </c>
      <c r="T2962" s="70" t="s">
        <v>7487</v>
      </c>
    </row>
    <row r="2963" spans="1:20">
      <c r="A2963" s="1">
        <v>2995</v>
      </c>
      <c r="B2963" s="1">
        <v>6</v>
      </c>
      <c r="C2963" s="1">
        <v>557690914</v>
      </c>
      <c r="D2963" s="1">
        <v>208609040</v>
      </c>
      <c r="E2963" s="1" t="s">
        <v>3542</v>
      </c>
      <c r="F2963" s="1" t="s">
        <v>3441</v>
      </c>
      <c r="G2963" s="1">
        <v>6</v>
      </c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50">
        <f t="shared" si="46"/>
        <v>6</v>
      </c>
      <c r="T2963" s="70" t="s">
        <v>7487</v>
      </c>
    </row>
    <row r="2964" spans="1:20">
      <c r="A2964" s="1">
        <v>3571</v>
      </c>
      <c r="B2964" s="1">
        <v>7</v>
      </c>
      <c r="C2964" s="1">
        <v>5265764</v>
      </c>
      <c r="D2964" s="1">
        <v>201654126</v>
      </c>
      <c r="E2964" s="1" t="s">
        <v>3543</v>
      </c>
      <c r="F2964" s="1" t="s">
        <v>3524</v>
      </c>
      <c r="G2964" s="1">
        <v>12</v>
      </c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50">
        <f t="shared" si="46"/>
        <v>12</v>
      </c>
      <c r="T2964" s="70" t="s">
        <v>7487</v>
      </c>
    </row>
    <row r="2965" spans="1:20">
      <c r="A2965" s="1">
        <v>2998</v>
      </c>
      <c r="B2965" s="1">
        <v>6</v>
      </c>
      <c r="C2965" s="1">
        <v>540177151</v>
      </c>
      <c r="D2965" s="1">
        <v>206660722</v>
      </c>
      <c r="E2965" s="1" t="s">
        <v>3544</v>
      </c>
      <c r="F2965" s="1" t="s">
        <v>32</v>
      </c>
      <c r="G2965" s="1">
        <v>2</v>
      </c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50">
        <f t="shared" si="46"/>
        <v>2</v>
      </c>
      <c r="T2965" s="70" t="s">
        <v>7487</v>
      </c>
    </row>
    <row r="2966" spans="1:20">
      <c r="A2966" s="1">
        <v>3608</v>
      </c>
      <c r="B2966" s="1">
        <v>7</v>
      </c>
      <c r="C2966" s="1">
        <v>57884959</v>
      </c>
      <c r="D2966" s="1">
        <v>201658127</v>
      </c>
      <c r="E2966" s="1" t="s">
        <v>3545</v>
      </c>
      <c r="F2966" s="1" t="s">
        <v>2706</v>
      </c>
      <c r="G2966" s="1">
        <v>21</v>
      </c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50">
        <f t="shared" si="46"/>
        <v>21</v>
      </c>
      <c r="T2966" s="70" t="s">
        <v>7487</v>
      </c>
    </row>
    <row r="2967" spans="1:20">
      <c r="A2967" s="1">
        <v>3000</v>
      </c>
      <c r="B2967" s="1">
        <v>1</v>
      </c>
      <c r="C2967" s="1">
        <v>511750648</v>
      </c>
      <c r="D2967" s="1">
        <v>206093894</v>
      </c>
      <c r="E2967" s="1" t="s">
        <v>3546</v>
      </c>
      <c r="F2967" s="1" t="s">
        <v>32</v>
      </c>
      <c r="G2967" s="1">
        <v>5</v>
      </c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50">
        <f t="shared" si="46"/>
        <v>5</v>
      </c>
      <c r="T2967" s="70" t="s">
        <v>7487</v>
      </c>
    </row>
    <row r="2968" spans="1:20">
      <c r="A2968" s="1">
        <v>3609</v>
      </c>
      <c r="B2968" s="1">
        <v>7</v>
      </c>
      <c r="C2968" s="1">
        <v>9693870</v>
      </c>
      <c r="D2968" s="1">
        <v>201653649</v>
      </c>
      <c r="E2968" s="1" t="s">
        <v>3547</v>
      </c>
      <c r="F2968" s="1" t="s">
        <v>3524</v>
      </c>
      <c r="G2968" s="1">
        <v>8</v>
      </c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50">
        <f t="shared" si="46"/>
        <v>8</v>
      </c>
      <c r="T2968" s="70" t="s">
        <v>7487</v>
      </c>
    </row>
    <row r="2969" spans="1:20">
      <c r="A2969" s="1">
        <v>3610</v>
      </c>
      <c r="B2969" s="1">
        <v>7</v>
      </c>
      <c r="C2969" s="1">
        <v>55521603</v>
      </c>
      <c r="D2969" s="1">
        <v>201093838</v>
      </c>
      <c r="E2969" s="1" t="s">
        <v>3548</v>
      </c>
      <c r="F2969" s="1" t="s">
        <v>3524</v>
      </c>
      <c r="G2969" s="1">
        <v>5</v>
      </c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50">
        <f t="shared" si="46"/>
        <v>5</v>
      </c>
      <c r="T2969" s="70" t="s">
        <v>7487</v>
      </c>
    </row>
    <row r="2970" spans="1:20">
      <c r="A2970" s="1">
        <v>3611</v>
      </c>
      <c r="B2970" s="1">
        <v>7</v>
      </c>
      <c r="C2970" s="1">
        <v>43677731</v>
      </c>
      <c r="D2970" s="1">
        <v>201658754</v>
      </c>
      <c r="E2970" s="1" t="s">
        <v>3549</v>
      </c>
      <c r="F2970" s="1" t="s">
        <v>3524</v>
      </c>
      <c r="G2970" s="1">
        <v>2</v>
      </c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50">
        <f t="shared" si="46"/>
        <v>2</v>
      </c>
      <c r="T2970" s="70" t="s">
        <v>7487</v>
      </c>
    </row>
    <row r="2971" spans="1:20">
      <c r="A2971" s="1">
        <v>3612</v>
      </c>
      <c r="B2971" s="1">
        <v>7</v>
      </c>
      <c r="C2971" s="1">
        <v>514739747</v>
      </c>
      <c r="D2971" s="1">
        <v>201063531</v>
      </c>
      <c r="E2971" s="1" t="s">
        <v>3550</v>
      </c>
      <c r="F2971" s="1" t="s">
        <v>3524</v>
      </c>
      <c r="G2971" s="1">
        <v>9</v>
      </c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50">
        <f t="shared" si="46"/>
        <v>9</v>
      </c>
      <c r="T2971" s="70" t="s">
        <v>7487</v>
      </c>
    </row>
    <row r="2972" spans="1:20">
      <c r="A2972" s="1">
        <v>2794</v>
      </c>
      <c r="B2972" s="1">
        <v>7</v>
      </c>
      <c r="C2972" s="1">
        <v>557902707</v>
      </c>
      <c r="D2972" s="1">
        <v>203096307</v>
      </c>
      <c r="E2972" s="1" t="s">
        <v>3551</v>
      </c>
      <c r="F2972" s="1" t="s">
        <v>370</v>
      </c>
      <c r="G2972" s="1">
        <v>2</v>
      </c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50">
        <f t="shared" si="46"/>
        <v>2</v>
      </c>
      <c r="T2972" s="70" t="s">
        <v>7487</v>
      </c>
    </row>
    <row r="2973" spans="1:20">
      <c r="A2973" s="1">
        <v>2804</v>
      </c>
      <c r="B2973" s="1">
        <v>7</v>
      </c>
      <c r="C2973" s="1">
        <v>515077170</v>
      </c>
      <c r="D2973" s="1">
        <v>201063855</v>
      </c>
      <c r="E2973" s="1" t="s">
        <v>3552</v>
      </c>
      <c r="F2973" s="1" t="s">
        <v>2706</v>
      </c>
      <c r="G2973" s="1">
        <v>8</v>
      </c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50">
        <f t="shared" si="46"/>
        <v>8</v>
      </c>
      <c r="T2973" s="70" t="s">
        <v>7487</v>
      </c>
    </row>
    <row r="2974" spans="1:20">
      <c r="A2974" s="1">
        <v>3633</v>
      </c>
      <c r="B2974" s="1">
        <v>7</v>
      </c>
      <c r="C2974" s="1">
        <v>53251344</v>
      </c>
      <c r="D2974" s="1">
        <v>201608619</v>
      </c>
      <c r="E2974" s="1" t="s">
        <v>3553</v>
      </c>
      <c r="F2974" s="1" t="s">
        <v>2706</v>
      </c>
      <c r="G2974" s="1">
        <v>26</v>
      </c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50">
        <f t="shared" si="46"/>
        <v>26</v>
      </c>
      <c r="T2974" s="70" t="s">
        <v>7487</v>
      </c>
    </row>
    <row r="2975" spans="1:20">
      <c r="A2975" s="1">
        <v>3635</v>
      </c>
      <c r="B2975" s="1">
        <v>7</v>
      </c>
      <c r="C2975" s="1">
        <v>7814445</v>
      </c>
      <c r="D2975" s="1">
        <v>201081858</v>
      </c>
      <c r="E2975" s="1" t="s">
        <v>3554</v>
      </c>
      <c r="F2975" s="1" t="s">
        <v>3524</v>
      </c>
      <c r="G2975" s="1">
        <v>12</v>
      </c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50">
        <f t="shared" si="46"/>
        <v>12</v>
      </c>
      <c r="T2975" s="70" t="s">
        <v>7487</v>
      </c>
    </row>
    <row r="2976" spans="1:20">
      <c r="A2976" s="1">
        <v>3648</v>
      </c>
      <c r="B2976" s="1">
        <v>7</v>
      </c>
      <c r="C2976" s="1">
        <v>515285039</v>
      </c>
      <c r="D2976" s="1">
        <v>201066748</v>
      </c>
      <c r="E2976" s="1" t="s">
        <v>3555</v>
      </c>
      <c r="F2976" s="1" t="s">
        <v>3524</v>
      </c>
      <c r="G2976" s="1">
        <v>10</v>
      </c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50">
        <f t="shared" si="46"/>
        <v>10</v>
      </c>
      <c r="T2976" s="70" t="s">
        <v>7487</v>
      </c>
    </row>
    <row r="2977" spans="1:20" s="53" customFormat="1">
      <c r="A2977" s="51">
        <v>3649</v>
      </c>
      <c r="B2977" s="51">
        <v>7</v>
      </c>
      <c r="C2977" s="51">
        <v>51801298</v>
      </c>
      <c r="D2977" s="51">
        <v>201666591</v>
      </c>
      <c r="E2977" s="51" t="s">
        <v>3556</v>
      </c>
      <c r="F2977" s="51" t="s">
        <v>3381</v>
      </c>
      <c r="G2977" s="51">
        <v>2</v>
      </c>
      <c r="H2977" s="51"/>
      <c r="I2977" s="51"/>
      <c r="J2977" s="51"/>
      <c r="K2977" s="51"/>
      <c r="L2977" s="51"/>
      <c r="M2977" s="51"/>
      <c r="N2977" s="51"/>
      <c r="O2977" s="51"/>
      <c r="P2977" s="51"/>
      <c r="Q2977" s="51"/>
      <c r="R2977" s="51"/>
      <c r="S2977" s="60">
        <f t="shared" si="46"/>
        <v>2</v>
      </c>
      <c r="T2977" s="51" t="s">
        <v>7464</v>
      </c>
    </row>
    <row r="2978" spans="1:20">
      <c r="A2978" s="1">
        <v>3804</v>
      </c>
      <c r="B2978" s="1">
        <v>7</v>
      </c>
      <c r="C2978" s="1">
        <v>55943195</v>
      </c>
      <c r="D2978" s="1">
        <v>201657996</v>
      </c>
      <c r="E2978" s="1" t="s">
        <v>3557</v>
      </c>
      <c r="F2978" s="1" t="s">
        <v>2706</v>
      </c>
      <c r="G2978" s="1">
        <v>1</v>
      </c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50">
        <f t="shared" si="46"/>
        <v>1</v>
      </c>
      <c r="T2978" s="70" t="s">
        <v>7487</v>
      </c>
    </row>
    <row r="2979" spans="1:20">
      <c r="A2979" s="1">
        <v>3012</v>
      </c>
      <c r="B2979" s="1">
        <v>1</v>
      </c>
      <c r="C2979" s="1">
        <v>51527570</v>
      </c>
      <c r="D2979" s="1">
        <v>208098627</v>
      </c>
      <c r="E2979" s="1" t="s">
        <v>3558</v>
      </c>
      <c r="F2979" s="1" t="s">
        <v>1264</v>
      </c>
      <c r="G2979" s="1">
        <v>2</v>
      </c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50">
        <f t="shared" si="46"/>
        <v>2</v>
      </c>
      <c r="T2979" s="70" t="s">
        <v>7487</v>
      </c>
    </row>
    <row r="2980" spans="1:20">
      <c r="A2980" s="1">
        <v>3013</v>
      </c>
      <c r="B2980" s="1">
        <v>6</v>
      </c>
      <c r="C2980" s="1">
        <v>54694450</v>
      </c>
      <c r="D2980" s="1">
        <v>206647802</v>
      </c>
      <c r="E2980" s="1" t="s">
        <v>3559</v>
      </c>
      <c r="F2980" s="1" t="s">
        <v>38</v>
      </c>
      <c r="G2980" s="1">
        <v>4</v>
      </c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50">
        <f t="shared" si="46"/>
        <v>4</v>
      </c>
      <c r="T2980" s="70" t="s">
        <v>7487</v>
      </c>
    </row>
    <row r="2981" spans="1:20">
      <c r="A2981" s="1">
        <v>3014</v>
      </c>
      <c r="B2981" s="1">
        <v>6</v>
      </c>
      <c r="C2981" s="1">
        <v>58072448</v>
      </c>
      <c r="D2981" s="1">
        <v>210577813</v>
      </c>
      <c r="E2981" s="1" t="s">
        <v>3560</v>
      </c>
      <c r="F2981" s="1" t="s">
        <v>1789</v>
      </c>
      <c r="G2981" s="1">
        <v>20</v>
      </c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50">
        <f t="shared" si="46"/>
        <v>20</v>
      </c>
      <c r="T2981" s="70" t="s">
        <v>7487</v>
      </c>
    </row>
    <row r="2982" spans="1:20">
      <c r="A2982" s="1">
        <v>3809</v>
      </c>
      <c r="B2982" s="1">
        <v>7</v>
      </c>
      <c r="C2982" s="1">
        <v>24882532</v>
      </c>
      <c r="D2982" s="1">
        <v>201055961</v>
      </c>
      <c r="E2982" s="1" t="s">
        <v>3561</v>
      </c>
      <c r="F2982" s="1" t="s">
        <v>3524</v>
      </c>
      <c r="G2982" s="1">
        <v>12</v>
      </c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50">
        <f t="shared" si="46"/>
        <v>12</v>
      </c>
      <c r="T2982" s="70" t="s">
        <v>7487</v>
      </c>
    </row>
    <row r="2983" spans="1:20">
      <c r="A2983" s="1">
        <v>3810</v>
      </c>
      <c r="B2983" s="1">
        <v>7</v>
      </c>
      <c r="C2983" s="1">
        <v>540216314</v>
      </c>
      <c r="D2983" s="1">
        <v>203094350</v>
      </c>
      <c r="E2983" s="1" t="s">
        <v>3562</v>
      </c>
      <c r="F2983" s="1" t="s">
        <v>3524</v>
      </c>
      <c r="G2983" s="1">
        <v>18</v>
      </c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50">
        <f t="shared" si="46"/>
        <v>18</v>
      </c>
      <c r="T2983" s="70" t="s">
        <v>7487</v>
      </c>
    </row>
    <row r="2984" spans="1:20">
      <c r="A2984" s="1">
        <v>3017</v>
      </c>
      <c r="B2984" s="1">
        <v>6</v>
      </c>
      <c r="C2984" s="1">
        <v>513771949</v>
      </c>
      <c r="D2984" s="1">
        <v>206093749</v>
      </c>
      <c r="E2984" s="1" t="s">
        <v>3563</v>
      </c>
      <c r="F2984" s="1" t="s">
        <v>273</v>
      </c>
      <c r="G2984" s="1">
        <v>6</v>
      </c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50">
        <f t="shared" si="46"/>
        <v>6</v>
      </c>
      <c r="T2984" s="70" t="s">
        <v>7487</v>
      </c>
    </row>
    <row r="2985" spans="1:20">
      <c r="A2985" s="1">
        <v>3018</v>
      </c>
      <c r="B2985" s="1">
        <v>6</v>
      </c>
      <c r="C2985" s="1">
        <v>58720962</v>
      </c>
      <c r="D2985" s="1">
        <v>201093906</v>
      </c>
      <c r="E2985" s="1" t="s">
        <v>3564</v>
      </c>
      <c r="F2985" s="1" t="s">
        <v>1103</v>
      </c>
      <c r="G2985" s="1">
        <v>0</v>
      </c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50">
        <f t="shared" si="46"/>
        <v>0</v>
      </c>
      <c r="T2985" s="70" t="s">
        <v>7487</v>
      </c>
    </row>
    <row r="2986" spans="1:20">
      <c r="A2986" s="1">
        <v>3019</v>
      </c>
      <c r="B2986" s="1">
        <v>6</v>
      </c>
      <c r="C2986" s="1">
        <v>64157662</v>
      </c>
      <c r="D2986" s="1">
        <v>201584323</v>
      </c>
      <c r="E2986" s="1" t="s">
        <v>3565</v>
      </c>
      <c r="F2986" s="1" t="s">
        <v>2598</v>
      </c>
      <c r="G2986" s="1">
        <v>2</v>
      </c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50">
        <f t="shared" si="46"/>
        <v>2</v>
      </c>
      <c r="T2986" s="70" t="s">
        <v>7487</v>
      </c>
    </row>
    <row r="2987" spans="1:20">
      <c r="A2987" s="1">
        <v>3020</v>
      </c>
      <c r="B2987" s="1">
        <v>6</v>
      </c>
      <c r="C2987" s="1">
        <v>56085848</v>
      </c>
      <c r="D2987" s="1">
        <v>201585056</v>
      </c>
      <c r="E2987" s="1" t="s">
        <v>3566</v>
      </c>
      <c r="F2987" s="1" t="s">
        <v>2598</v>
      </c>
      <c r="G2987" s="1">
        <v>1</v>
      </c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50">
        <f t="shared" si="46"/>
        <v>1</v>
      </c>
      <c r="T2987" s="70" t="s">
        <v>7487</v>
      </c>
    </row>
    <row r="2988" spans="1:20">
      <c r="A2988" s="1">
        <v>3021</v>
      </c>
      <c r="B2988" s="1">
        <v>6</v>
      </c>
      <c r="C2988" s="1">
        <v>28662856</v>
      </c>
      <c r="D2988" s="1">
        <v>210071486</v>
      </c>
      <c r="E2988" s="1" t="s">
        <v>3567</v>
      </c>
      <c r="F2988" s="1" t="s">
        <v>1203</v>
      </c>
      <c r="G2988" s="1">
        <v>10</v>
      </c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50">
        <f t="shared" si="46"/>
        <v>10</v>
      </c>
      <c r="T2988" s="70" t="s">
        <v>7487</v>
      </c>
    </row>
    <row r="2989" spans="1:20">
      <c r="A2989" s="1">
        <v>3022</v>
      </c>
      <c r="B2989" s="1">
        <v>6</v>
      </c>
      <c r="C2989" s="1">
        <v>557468584</v>
      </c>
      <c r="D2989" s="1">
        <v>201628583</v>
      </c>
      <c r="E2989" s="1" t="s">
        <v>3568</v>
      </c>
      <c r="F2989" s="1" t="s">
        <v>476</v>
      </c>
      <c r="G2989" s="1">
        <v>8</v>
      </c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50">
        <f t="shared" si="46"/>
        <v>8</v>
      </c>
      <c r="T2989" s="70" t="s">
        <v>7487</v>
      </c>
    </row>
    <row r="2990" spans="1:20">
      <c r="A2990" s="1">
        <v>3811</v>
      </c>
      <c r="B2990" s="1">
        <v>7</v>
      </c>
      <c r="C2990" s="1">
        <v>67433912</v>
      </c>
      <c r="D2990" s="1">
        <v>201654878</v>
      </c>
      <c r="E2990" s="1" t="s">
        <v>3569</v>
      </c>
      <c r="F2990" s="1" t="s">
        <v>3524</v>
      </c>
      <c r="G2990" s="1">
        <v>12</v>
      </c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50">
        <f t="shared" si="46"/>
        <v>12</v>
      </c>
      <c r="T2990" s="70" t="s">
        <v>7487</v>
      </c>
    </row>
    <row r="2991" spans="1:20">
      <c r="A2991" s="1">
        <v>3024</v>
      </c>
      <c r="B2991" s="1">
        <v>6</v>
      </c>
      <c r="C2991" s="1">
        <v>513197590</v>
      </c>
      <c r="D2991" s="1">
        <v>201652856</v>
      </c>
      <c r="E2991" s="1" t="s">
        <v>3570</v>
      </c>
      <c r="F2991" s="1" t="s">
        <v>472</v>
      </c>
      <c r="G2991" s="1">
        <v>15</v>
      </c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50">
        <f t="shared" si="46"/>
        <v>15</v>
      </c>
      <c r="T2991" s="70" t="s">
        <v>7487</v>
      </c>
    </row>
    <row r="2992" spans="1:20">
      <c r="A2992" s="1">
        <v>3812</v>
      </c>
      <c r="B2992" s="1">
        <v>7</v>
      </c>
      <c r="C2992" s="1">
        <v>59599324</v>
      </c>
      <c r="D2992" s="1">
        <v>201657707</v>
      </c>
      <c r="E2992" s="1" t="s">
        <v>3571</v>
      </c>
      <c r="F2992" s="1" t="s">
        <v>3524</v>
      </c>
      <c r="G2992" s="1">
        <v>15</v>
      </c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50">
        <f t="shared" si="46"/>
        <v>15</v>
      </c>
      <c r="T2992" s="70" t="s">
        <v>7487</v>
      </c>
    </row>
    <row r="2993" spans="1:20">
      <c r="A2993" s="1">
        <v>3813</v>
      </c>
      <c r="B2993" s="1">
        <v>7</v>
      </c>
      <c r="C2993" s="1">
        <v>4090445</v>
      </c>
      <c r="D2993" s="1">
        <v>201091223</v>
      </c>
      <c r="E2993" s="1" t="s">
        <v>3572</v>
      </c>
      <c r="F2993" s="1" t="s">
        <v>3524</v>
      </c>
      <c r="G2993" s="1">
        <v>12</v>
      </c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50">
        <f t="shared" si="46"/>
        <v>12</v>
      </c>
      <c r="T2993" s="70" t="s">
        <v>7487</v>
      </c>
    </row>
    <row r="2994" spans="1:20">
      <c r="A2994" s="1">
        <v>3027</v>
      </c>
      <c r="B2994" s="1">
        <v>6</v>
      </c>
      <c r="C2994" s="1">
        <v>22154967</v>
      </c>
      <c r="D2994" s="1">
        <v>201067405</v>
      </c>
      <c r="E2994" s="1" t="s">
        <v>3573</v>
      </c>
      <c r="F2994" s="1" t="s">
        <v>476</v>
      </c>
      <c r="G2994" s="1">
        <v>1</v>
      </c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50">
        <f t="shared" si="46"/>
        <v>1</v>
      </c>
      <c r="T2994" s="70" t="s">
        <v>7487</v>
      </c>
    </row>
    <row r="2995" spans="1:20">
      <c r="A2995" s="1">
        <v>3814</v>
      </c>
      <c r="B2995" s="1">
        <v>7</v>
      </c>
      <c r="C2995" s="1">
        <v>55890370</v>
      </c>
      <c r="D2995" s="1">
        <v>201654324</v>
      </c>
      <c r="E2995" s="1" t="s">
        <v>3574</v>
      </c>
      <c r="F2995" s="1" t="s">
        <v>3524</v>
      </c>
      <c r="G2995" s="1">
        <v>8</v>
      </c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50">
        <f t="shared" si="46"/>
        <v>8</v>
      </c>
      <c r="T2995" s="70" t="s">
        <v>7487</v>
      </c>
    </row>
    <row r="2996" spans="1:20" s="53" customFormat="1">
      <c r="A2996" s="51">
        <v>3029</v>
      </c>
      <c r="B2996" s="51">
        <v>6</v>
      </c>
      <c r="C2996" s="51">
        <v>1421940</v>
      </c>
      <c r="D2996" s="51">
        <v>209056423</v>
      </c>
      <c r="E2996" s="51" t="s">
        <v>3575</v>
      </c>
      <c r="F2996" s="51" t="s">
        <v>1829</v>
      </c>
      <c r="G2996" s="51">
        <v>1</v>
      </c>
      <c r="H2996" s="51"/>
      <c r="I2996" s="51"/>
      <c r="J2996" s="51"/>
      <c r="K2996" s="51"/>
      <c r="L2996" s="51"/>
      <c r="M2996" s="51"/>
      <c r="N2996" s="51"/>
      <c r="O2996" s="51"/>
      <c r="P2996" s="51"/>
      <c r="Q2996" s="51"/>
      <c r="R2996" s="51"/>
      <c r="S2996" s="65">
        <f t="shared" si="46"/>
        <v>1</v>
      </c>
      <c r="T2996" s="51" t="s">
        <v>7465</v>
      </c>
    </row>
    <row r="2997" spans="1:20">
      <c r="A2997" s="1">
        <v>3815</v>
      </c>
      <c r="B2997" s="1">
        <v>7</v>
      </c>
      <c r="C2997" s="1">
        <v>514639483</v>
      </c>
      <c r="D2997" s="1">
        <v>201055824</v>
      </c>
      <c r="E2997" s="1" t="s">
        <v>3576</v>
      </c>
      <c r="F2997" s="1" t="s">
        <v>3524</v>
      </c>
      <c r="G2997" s="1">
        <v>9</v>
      </c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50">
        <f t="shared" si="46"/>
        <v>9</v>
      </c>
      <c r="T2997" s="70" t="s">
        <v>7487</v>
      </c>
    </row>
    <row r="2998" spans="1:20">
      <c r="A2998" s="1">
        <v>3033</v>
      </c>
      <c r="B2998" s="1">
        <v>6</v>
      </c>
      <c r="C2998" s="1">
        <v>42178897</v>
      </c>
      <c r="D2998" s="1">
        <v>210060996</v>
      </c>
      <c r="E2998" s="1" t="s">
        <v>3577</v>
      </c>
      <c r="F2998" s="1" t="s">
        <v>3578</v>
      </c>
      <c r="G2998" s="1">
        <v>0</v>
      </c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50">
        <f t="shared" si="46"/>
        <v>0</v>
      </c>
      <c r="T2998" s="70" t="s">
        <v>7487</v>
      </c>
    </row>
    <row r="2999" spans="1:20">
      <c r="A2999" s="1">
        <v>3816</v>
      </c>
      <c r="B2999" s="1">
        <v>7</v>
      </c>
      <c r="C2999" s="1">
        <v>3363975</v>
      </c>
      <c r="D2999" s="1">
        <v>201653920</v>
      </c>
      <c r="E2999" s="1" t="s">
        <v>3579</v>
      </c>
      <c r="F2999" s="1" t="s">
        <v>3524</v>
      </c>
      <c r="G2999" s="1">
        <v>8</v>
      </c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50">
        <f t="shared" si="46"/>
        <v>8</v>
      </c>
      <c r="T2999" s="70" t="s">
        <v>7487</v>
      </c>
    </row>
    <row r="3000" spans="1:20">
      <c r="A3000" s="1">
        <v>3035</v>
      </c>
      <c r="B3000" s="1">
        <v>6</v>
      </c>
      <c r="C3000" s="1">
        <v>31207525</v>
      </c>
      <c r="D3000" s="1">
        <v>201067539</v>
      </c>
      <c r="E3000" s="1" t="s">
        <v>3580</v>
      </c>
      <c r="F3000" s="1" t="s">
        <v>815</v>
      </c>
      <c r="G3000" s="1">
        <v>1</v>
      </c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50">
        <f t="shared" si="46"/>
        <v>1</v>
      </c>
      <c r="T3000" s="70" t="s">
        <v>7487</v>
      </c>
    </row>
    <row r="3001" spans="1:20">
      <c r="A3001" s="1">
        <v>1538</v>
      </c>
      <c r="B3001" s="1">
        <v>4</v>
      </c>
      <c r="C3001" s="1">
        <v>29116530</v>
      </c>
      <c r="D3001" s="1">
        <v>207674003</v>
      </c>
      <c r="E3001" s="1" t="s">
        <v>3581</v>
      </c>
      <c r="F3001" s="1" t="s">
        <v>2902</v>
      </c>
      <c r="G3001" s="1">
        <v>11</v>
      </c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50">
        <f t="shared" si="46"/>
        <v>11</v>
      </c>
      <c r="T3001" s="70" t="s">
        <v>7487</v>
      </c>
    </row>
    <row r="3002" spans="1:20">
      <c r="A3002" s="1">
        <v>3817</v>
      </c>
      <c r="B3002" s="1">
        <v>7</v>
      </c>
      <c r="C3002" s="1">
        <v>513643155</v>
      </c>
      <c r="D3002" s="1">
        <v>201097199</v>
      </c>
      <c r="E3002" s="1" t="s">
        <v>3582</v>
      </c>
      <c r="F3002" s="1" t="s">
        <v>2706</v>
      </c>
      <c r="G3002" s="1">
        <v>16</v>
      </c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50">
        <f t="shared" si="46"/>
        <v>16</v>
      </c>
      <c r="T3002" s="70" t="s">
        <v>7487</v>
      </c>
    </row>
    <row r="3003" spans="1:20">
      <c r="A3003" s="1">
        <v>3038</v>
      </c>
      <c r="B3003" s="1">
        <v>6</v>
      </c>
      <c r="C3003" s="1">
        <v>512788522</v>
      </c>
      <c r="D3003" s="1">
        <v>211062581</v>
      </c>
      <c r="E3003" s="1" t="s">
        <v>3583</v>
      </c>
      <c r="F3003" s="1" t="s">
        <v>2885</v>
      </c>
      <c r="G3003" s="1">
        <v>3</v>
      </c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50">
        <f t="shared" si="46"/>
        <v>3</v>
      </c>
      <c r="T3003" s="70" t="s">
        <v>7487</v>
      </c>
    </row>
    <row r="3004" spans="1:20">
      <c r="A3004" s="1">
        <v>3039</v>
      </c>
      <c r="B3004" s="1">
        <v>6</v>
      </c>
      <c r="C3004" s="1">
        <v>515007813</v>
      </c>
      <c r="D3004" s="1">
        <v>210055774</v>
      </c>
      <c r="E3004" s="1" t="s">
        <v>3584</v>
      </c>
      <c r="F3004" s="1" t="s">
        <v>2606</v>
      </c>
      <c r="G3004" s="1">
        <v>25</v>
      </c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50">
        <f t="shared" si="46"/>
        <v>25</v>
      </c>
      <c r="T3004" s="70" t="s">
        <v>7487</v>
      </c>
    </row>
    <row r="3005" spans="1:20">
      <c r="A3005" s="1">
        <v>3818</v>
      </c>
      <c r="B3005" s="1">
        <v>7</v>
      </c>
      <c r="C3005" s="1">
        <v>3561610</v>
      </c>
      <c r="D3005" s="1">
        <v>201653789</v>
      </c>
      <c r="E3005" s="1" t="s">
        <v>3585</v>
      </c>
      <c r="F3005" s="1" t="s">
        <v>3524</v>
      </c>
      <c r="G3005" s="1">
        <v>7</v>
      </c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50">
        <f t="shared" si="46"/>
        <v>7</v>
      </c>
      <c r="T3005" s="70" t="s">
        <v>7487</v>
      </c>
    </row>
    <row r="3006" spans="1:20">
      <c r="A3006" s="1">
        <v>3041</v>
      </c>
      <c r="B3006" s="1">
        <v>6</v>
      </c>
      <c r="C3006" s="1">
        <v>55049845</v>
      </c>
      <c r="D3006" s="1">
        <v>201655735</v>
      </c>
      <c r="E3006" s="1" t="s">
        <v>3586</v>
      </c>
      <c r="F3006" s="1" t="s">
        <v>742</v>
      </c>
      <c r="G3006" s="1">
        <v>13</v>
      </c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50">
        <f t="shared" si="46"/>
        <v>13</v>
      </c>
      <c r="T3006" s="70" t="s">
        <v>7487</v>
      </c>
    </row>
    <row r="3007" spans="1:20">
      <c r="A3007" s="1">
        <v>3824</v>
      </c>
      <c r="B3007" s="1">
        <v>7</v>
      </c>
      <c r="C3007" s="1">
        <v>48244933</v>
      </c>
      <c r="D3007" s="1">
        <v>201602471</v>
      </c>
      <c r="E3007" s="1" t="s">
        <v>3587</v>
      </c>
      <c r="F3007" s="1" t="s">
        <v>2749</v>
      </c>
      <c r="G3007" s="1">
        <v>0</v>
      </c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50">
        <f t="shared" si="46"/>
        <v>0</v>
      </c>
      <c r="T3007" s="70" t="s">
        <v>7487</v>
      </c>
    </row>
    <row r="3008" spans="1:20">
      <c r="A3008" s="1">
        <v>3832</v>
      </c>
      <c r="B3008" s="1">
        <v>7</v>
      </c>
      <c r="C3008" s="1">
        <v>57148363</v>
      </c>
      <c r="D3008" s="1">
        <v>201721925</v>
      </c>
      <c r="E3008" s="1" t="s">
        <v>3588</v>
      </c>
      <c r="F3008" s="1" t="s">
        <v>3524</v>
      </c>
      <c r="G3008" s="1">
        <v>20</v>
      </c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50">
        <f t="shared" si="46"/>
        <v>20</v>
      </c>
      <c r="T3008" s="70" t="s">
        <v>7487</v>
      </c>
    </row>
    <row r="3009" spans="1:20">
      <c r="A3009" s="1">
        <v>3044</v>
      </c>
      <c r="B3009" s="1">
        <v>6</v>
      </c>
      <c r="C3009" s="1">
        <v>515442440</v>
      </c>
      <c r="D3009" s="1">
        <v>201067274</v>
      </c>
      <c r="E3009" s="1" t="s">
        <v>3589</v>
      </c>
      <c r="F3009" s="1" t="s">
        <v>476</v>
      </c>
      <c r="G3009" s="1">
        <v>5</v>
      </c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50">
        <f t="shared" si="46"/>
        <v>5</v>
      </c>
      <c r="T3009" s="70" t="s">
        <v>7487</v>
      </c>
    </row>
    <row r="3010" spans="1:20">
      <c r="A3010" s="1">
        <v>3045</v>
      </c>
      <c r="B3010" s="1">
        <v>6</v>
      </c>
      <c r="C3010" s="1">
        <v>42906610</v>
      </c>
      <c r="D3010" s="1">
        <v>201065557</v>
      </c>
      <c r="E3010" s="1" t="s">
        <v>3590</v>
      </c>
      <c r="F3010" s="1" t="s">
        <v>1030</v>
      </c>
      <c r="G3010" s="1">
        <v>1</v>
      </c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50">
        <f t="shared" si="46"/>
        <v>1</v>
      </c>
      <c r="T3010" s="70" t="s">
        <v>7487</v>
      </c>
    </row>
    <row r="3011" spans="1:20">
      <c r="A3011" s="1">
        <v>2852</v>
      </c>
      <c r="B3011" s="1">
        <v>1</v>
      </c>
      <c r="C3011" s="1">
        <v>5868153</v>
      </c>
      <c r="D3011" s="1">
        <v>208614024</v>
      </c>
      <c r="E3011" s="1" t="s">
        <v>3591</v>
      </c>
      <c r="F3011" s="1" t="s">
        <v>20</v>
      </c>
      <c r="G3011" s="1">
        <v>20</v>
      </c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50">
        <f t="shared" ref="S3011:S3074" si="47">G3011+H3011+I3011+J3011+K3011+L3011+M3011+N3011+O3011+P3011+Q3011+R3011</f>
        <v>20</v>
      </c>
      <c r="T3011" s="70" t="s">
        <v>7487</v>
      </c>
    </row>
    <row r="3012" spans="1:20">
      <c r="A3012" s="1">
        <v>3843</v>
      </c>
      <c r="B3012" s="1">
        <v>7</v>
      </c>
      <c r="C3012" s="1">
        <v>515605061</v>
      </c>
      <c r="D3012" s="1">
        <v>201065474</v>
      </c>
      <c r="E3012" s="1" t="s">
        <v>3592</v>
      </c>
      <c r="F3012" s="1" t="s">
        <v>3524</v>
      </c>
      <c r="G3012" s="1">
        <v>10</v>
      </c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50">
        <f t="shared" si="47"/>
        <v>10</v>
      </c>
      <c r="T3012" s="70" t="s">
        <v>7487</v>
      </c>
    </row>
    <row r="3013" spans="1:20">
      <c r="A3013" s="1">
        <v>1565</v>
      </c>
      <c r="B3013" s="1">
        <v>4</v>
      </c>
      <c r="C3013" s="1">
        <v>510004781</v>
      </c>
      <c r="D3013" s="1">
        <v>207576570</v>
      </c>
      <c r="E3013" s="1" t="s">
        <v>3593</v>
      </c>
      <c r="F3013" s="1" t="s">
        <v>3594</v>
      </c>
      <c r="G3013" s="1">
        <v>10</v>
      </c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50">
        <f t="shared" si="47"/>
        <v>10</v>
      </c>
      <c r="T3013" s="70" t="s">
        <v>7487</v>
      </c>
    </row>
    <row r="3014" spans="1:20">
      <c r="A3014" s="1">
        <v>3844</v>
      </c>
      <c r="B3014" s="1">
        <v>7</v>
      </c>
      <c r="C3014" s="1">
        <v>3973138</v>
      </c>
      <c r="D3014" s="1">
        <v>201654118</v>
      </c>
      <c r="E3014" s="1" t="s">
        <v>3595</v>
      </c>
      <c r="F3014" s="1" t="s">
        <v>3524</v>
      </c>
      <c r="G3014" s="1">
        <v>18</v>
      </c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50">
        <f t="shared" si="47"/>
        <v>18</v>
      </c>
      <c r="T3014" s="70" t="s">
        <v>7487</v>
      </c>
    </row>
    <row r="3015" spans="1:20">
      <c r="A3015" s="1">
        <v>3845</v>
      </c>
      <c r="B3015" s="1">
        <v>7</v>
      </c>
      <c r="C3015" s="1">
        <v>48834139</v>
      </c>
      <c r="D3015" s="1">
        <v>201654399</v>
      </c>
      <c r="E3015" s="1" t="s">
        <v>3596</v>
      </c>
      <c r="F3015" s="1" t="s">
        <v>3524</v>
      </c>
      <c r="G3015" s="1">
        <v>6</v>
      </c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50">
        <f t="shared" si="47"/>
        <v>6</v>
      </c>
      <c r="T3015" s="70" t="s">
        <v>7487</v>
      </c>
    </row>
    <row r="3016" spans="1:20">
      <c r="A3016" s="1">
        <v>3846</v>
      </c>
      <c r="B3016" s="1">
        <v>7</v>
      </c>
      <c r="C3016" s="1">
        <v>59183517</v>
      </c>
      <c r="D3016" s="1">
        <v>201098425</v>
      </c>
      <c r="E3016" s="1" t="s">
        <v>3597</v>
      </c>
      <c r="F3016" s="1" t="s">
        <v>3524</v>
      </c>
      <c r="G3016" s="1">
        <v>7</v>
      </c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50">
        <f t="shared" si="47"/>
        <v>7</v>
      </c>
      <c r="T3016" s="70" t="s">
        <v>7487</v>
      </c>
    </row>
    <row r="3017" spans="1:20">
      <c r="A3017" s="1">
        <v>3847</v>
      </c>
      <c r="B3017" s="1">
        <v>7</v>
      </c>
      <c r="C3017" s="1">
        <v>49354954</v>
      </c>
      <c r="D3017" s="1">
        <v>201069068</v>
      </c>
      <c r="E3017" s="1" t="s">
        <v>489</v>
      </c>
      <c r="F3017" s="1" t="s">
        <v>3524</v>
      </c>
      <c r="G3017" s="1">
        <v>10</v>
      </c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50">
        <f t="shared" si="47"/>
        <v>10</v>
      </c>
      <c r="T3017" s="70" t="s">
        <v>7487</v>
      </c>
    </row>
    <row r="3018" spans="1:20">
      <c r="A3018" s="1">
        <v>3848</v>
      </c>
      <c r="B3018" s="1">
        <v>7</v>
      </c>
      <c r="C3018" s="1">
        <v>9737149</v>
      </c>
      <c r="D3018" s="1">
        <v>201653888</v>
      </c>
      <c r="E3018" s="1" t="s">
        <v>3598</v>
      </c>
      <c r="F3018" s="1" t="s">
        <v>3524</v>
      </c>
      <c r="G3018" s="1">
        <v>0</v>
      </c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50">
        <f t="shared" si="47"/>
        <v>0</v>
      </c>
      <c r="T3018" s="70" t="s">
        <v>7487</v>
      </c>
    </row>
    <row r="3019" spans="1:20">
      <c r="A3019" s="1">
        <v>3857</v>
      </c>
      <c r="B3019" s="1">
        <v>7</v>
      </c>
      <c r="C3019" s="1">
        <v>24015588</v>
      </c>
      <c r="D3019" s="1">
        <v>201081929</v>
      </c>
      <c r="E3019" s="1" t="s">
        <v>3599</v>
      </c>
      <c r="F3019" s="1" t="s">
        <v>3524</v>
      </c>
      <c r="G3019" s="1">
        <v>8</v>
      </c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50">
        <f t="shared" si="47"/>
        <v>8</v>
      </c>
      <c r="T3019" s="70" t="s">
        <v>7487</v>
      </c>
    </row>
    <row r="3020" spans="1:20">
      <c r="A3020" s="1">
        <v>3858</v>
      </c>
      <c r="B3020" s="1">
        <v>7</v>
      </c>
      <c r="C3020" s="1">
        <v>3530797</v>
      </c>
      <c r="D3020" s="1">
        <v>201653565</v>
      </c>
      <c r="E3020" s="1" t="s">
        <v>3600</v>
      </c>
      <c r="F3020" s="1" t="s">
        <v>3524</v>
      </c>
      <c r="G3020" s="1">
        <v>6</v>
      </c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50">
        <f t="shared" si="47"/>
        <v>6</v>
      </c>
      <c r="T3020" s="70" t="s">
        <v>7487</v>
      </c>
    </row>
    <row r="3021" spans="1:20">
      <c r="A3021" s="1">
        <v>3860</v>
      </c>
      <c r="B3021" s="1">
        <v>7</v>
      </c>
      <c r="C3021" s="1">
        <v>59297333</v>
      </c>
      <c r="D3021" s="1">
        <v>201069592</v>
      </c>
      <c r="E3021" s="1" t="s">
        <v>3601</v>
      </c>
      <c r="F3021" s="1" t="s">
        <v>3524</v>
      </c>
      <c r="G3021" s="1">
        <v>12</v>
      </c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50">
        <f t="shared" si="47"/>
        <v>12</v>
      </c>
      <c r="T3021" s="70" t="s">
        <v>7487</v>
      </c>
    </row>
    <row r="3022" spans="1:20">
      <c r="A3022" s="1">
        <v>3861</v>
      </c>
      <c r="B3022" s="1">
        <v>7</v>
      </c>
      <c r="C3022" s="1">
        <v>514352368</v>
      </c>
      <c r="D3022" s="1">
        <v>201098277</v>
      </c>
      <c r="E3022" s="1" t="s">
        <v>3602</v>
      </c>
      <c r="F3022" s="1" t="s">
        <v>3524</v>
      </c>
      <c r="G3022" s="1">
        <v>13</v>
      </c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50">
        <f t="shared" si="47"/>
        <v>13</v>
      </c>
      <c r="T3022" s="70" t="s">
        <v>7487</v>
      </c>
    </row>
    <row r="3023" spans="1:20">
      <c r="A3023" s="1">
        <v>3862</v>
      </c>
      <c r="B3023" s="1">
        <v>7</v>
      </c>
      <c r="C3023" s="1">
        <v>59285668</v>
      </c>
      <c r="D3023" s="1">
        <v>201653482</v>
      </c>
      <c r="E3023" s="1" t="s">
        <v>3603</v>
      </c>
      <c r="F3023" s="1" t="s">
        <v>3524</v>
      </c>
      <c r="G3023" s="1">
        <v>15</v>
      </c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50">
        <f t="shared" si="47"/>
        <v>15</v>
      </c>
      <c r="T3023" s="70" t="s">
        <v>7487</v>
      </c>
    </row>
    <row r="3024" spans="1:20">
      <c r="A3024" s="1">
        <v>3059</v>
      </c>
      <c r="B3024" s="1">
        <v>1</v>
      </c>
      <c r="C3024" s="1">
        <v>570063115</v>
      </c>
      <c r="D3024" s="1">
        <v>208067446</v>
      </c>
      <c r="E3024" s="1" t="s">
        <v>3604</v>
      </c>
      <c r="F3024" s="1" t="s">
        <v>1050</v>
      </c>
      <c r="G3024" s="1">
        <v>5</v>
      </c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50">
        <f t="shared" si="47"/>
        <v>5</v>
      </c>
      <c r="T3024" s="70" t="s">
        <v>7487</v>
      </c>
    </row>
    <row r="3025" spans="1:20">
      <c r="A3025" s="1">
        <v>1597</v>
      </c>
      <c r="B3025" s="1">
        <v>4</v>
      </c>
      <c r="C3025" s="1">
        <v>54671086</v>
      </c>
      <c r="D3025" s="1">
        <v>207091546</v>
      </c>
      <c r="E3025" s="1" t="s">
        <v>3605</v>
      </c>
      <c r="F3025" s="1" t="s">
        <v>3606</v>
      </c>
      <c r="G3025" s="1">
        <v>2</v>
      </c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50">
        <f t="shared" si="47"/>
        <v>2</v>
      </c>
      <c r="T3025" s="70" t="s">
        <v>7487</v>
      </c>
    </row>
    <row r="3026" spans="1:20">
      <c r="A3026" s="1">
        <v>3061</v>
      </c>
      <c r="B3026" s="1">
        <v>6</v>
      </c>
      <c r="C3026" s="1">
        <v>570005827</v>
      </c>
      <c r="D3026" s="1">
        <v>210578696</v>
      </c>
      <c r="E3026" s="1" t="s">
        <v>3607</v>
      </c>
      <c r="F3026" s="1" t="s">
        <v>3608</v>
      </c>
      <c r="G3026" s="1">
        <v>23</v>
      </c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50">
        <f t="shared" si="47"/>
        <v>23</v>
      </c>
      <c r="T3026" s="70" t="s">
        <v>7487</v>
      </c>
    </row>
    <row r="3027" spans="1:20">
      <c r="A3027" s="1">
        <v>3062</v>
      </c>
      <c r="B3027" s="1">
        <v>6</v>
      </c>
      <c r="C3027" s="1">
        <v>3886173</v>
      </c>
      <c r="D3027" s="1">
        <v>210098624</v>
      </c>
      <c r="E3027" s="1" t="s">
        <v>3609</v>
      </c>
      <c r="F3027" s="1" t="s">
        <v>3610</v>
      </c>
      <c r="G3027" s="1">
        <v>3</v>
      </c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50">
        <f t="shared" si="47"/>
        <v>3</v>
      </c>
      <c r="T3027" s="70" t="s">
        <v>7487</v>
      </c>
    </row>
    <row r="3028" spans="1:20">
      <c r="A3028" s="1">
        <v>3863</v>
      </c>
      <c r="B3028" s="1">
        <v>7</v>
      </c>
      <c r="C3028" s="1">
        <v>513358093</v>
      </c>
      <c r="D3028" s="1">
        <v>201657269</v>
      </c>
      <c r="E3028" s="1" t="s">
        <v>3611</v>
      </c>
      <c r="F3028" s="1" t="s">
        <v>3524</v>
      </c>
      <c r="G3028" s="1">
        <v>18</v>
      </c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50">
        <f t="shared" si="47"/>
        <v>18</v>
      </c>
      <c r="T3028" s="70" t="s">
        <v>7487</v>
      </c>
    </row>
    <row r="3029" spans="1:20">
      <c r="A3029" s="1">
        <v>3064</v>
      </c>
      <c r="B3029" s="1">
        <v>6</v>
      </c>
      <c r="C3029" s="1">
        <v>55451637</v>
      </c>
      <c r="D3029" s="1">
        <v>201652377</v>
      </c>
      <c r="E3029" s="1" t="s">
        <v>3612</v>
      </c>
      <c r="F3029" s="1" t="s">
        <v>472</v>
      </c>
      <c r="G3029" s="1">
        <v>1</v>
      </c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50">
        <f t="shared" si="47"/>
        <v>1</v>
      </c>
      <c r="T3029" s="70" t="s">
        <v>7487</v>
      </c>
    </row>
    <row r="3030" spans="1:20">
      <c r="A3030" s="1">
        <v>1602</v>
      </c>
      <c r="B3030" s="1">
        <v>4</v>
      </c>
      <c r="C3030" s="1">
        <v>33656760</v>
      </c>
      <c r="D3030" s="1">
        <v>207062862</v>
      </c>
      <c r="E3030" s="1" t="s">
        <v>3613</v>
      </c>
      <c r="F3030" s="1" t="s">
        <v>2967</v>
      </c>
      <c r="G3030" s="1">
        <v>7</v>
      </c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50">
        <f t="shared" si="47"/>
        <v>7</v>
      </c>
      <c r="T3030" s="70" t="s">
        <v>7487</v>
      </c>
    </row>
    <row r="3031" spans="1:20">
      <c r="A3031" s="1">
        <v>3066</v>
      </c>
      <c r="B3031" s="1">
        <v>6</v>
      </c>
      <c r="C3031" s="1">
        <v>54733894</v>
      </c>
      <c r="D3031" s="1">
        <v>209648765</v>
      </c>
      <c r="E3031" s="1" t="s">
        <v>3614</v>
      </c>
      <c r="F3031" s="1" t="s">
        <v>265</v>
      </c>
      <c r="G3031" s="1">
        <v>2</v>
      </c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50">
        <f t="shared" si="47"/>
        <v>2</v>
      </c>
      <c r="T3031" s="70" t="s">
        <v>7487</v>
      </c>
    </row>
    <row r="3032" spans="1:20">
      <c r="A3032" s="1">
        <v>3864</v>
      </c>
      <c r="B3032" s="1">
        <v>7</v>
      </c>
      <c r="C3032" s="1">
        <v>24357337</v>
      </c>
      <c r="D3032" s="1">
        <v>201062337</v>
      </c>
      <c r="E3032" s="1" t="s">
        <v>3615</v>
      </c>
      <c r="F3032" s="1" t="s">
        <v>3524</v>
      </c>
      <c r="G3032" s="1">
        <v>10</v>
      </c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50">
        <f t="shared" si="47"/>
        <v>10</v>
      </c>
      <c r="T3032" s="70" t="s">
        <v>7487</v>
      </c>
    </row>
    <row r="3033" spans="1:20">
      <c r="A3033" s="1">
        <v>3068</v>
      </c>
      <c r="B3033" s="1">
        <v>6</v>
      </c>
      <c r="C3033" s="1">
        <v>512058678</v>
      </c>
      <c r="D3033" s="1">
        <v>210651477</v>
      </c>
      <c r="E3033" s="1" t="s">
        <v>3616</v>
      </c>
      <c r="F3033" s="1" t="s">
        <v>1003</v>
      </c>
      <c r="G3033" s="1">
        <v>11</v>
      </c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50">
        <f t="shared" si="47"/>
        <v>11</v>
      </c>
      <c r="T3033" s="70" t="s">
        <v>7487</v>
      </c>
    </row>
    <row r="3034" spans="1:20">
      <c r="A3034" s="1">
        <v>3870</v>
      </c>
      <c r="B3034" s="1">
        <v>7</v>
      </c>
      <c r="C3034" s="1">
        <v>515334399</v>
      </c>
      <c r="D3034" s="1">
        <v>201063944</v>
      </c>
      <c r="E3034" s="1" t="s">
        <v>3617</v>
      </c>
      <c r="F3034" s="1" t="s">
        <v>3524</v>
      </c>
      <c r="G3034" s="1">
        <v>9</v>
      </c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50">
        <f t="shared" si="47"/>
        <v>9</v>
      </c>
      <c r="T3034" s="70" t="s">
        <v>7487</v>
      </c>
    </row>
    <row r="3035" spans="1:20">
      <c r="A3035" s="1">
        <v>3070</v>
      </c>
      <c r="B3035" s="1">
        <v>6</v>
      </c>
      <c r="C3035" s="1">
        <v>517011789</v>
      </c>
      <c r="D3035" s="1">
        <v>201083653</v>
      </c>
      <c r="E3035" s="1" t="s">
        <v>3618</v>
      </c>
      <c r="F3035" s="1" t="s">
        <v>1121</v>
      </c>
      <c r="G3035" s="1">
        <v>20</v>
      </c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50">
        <f t="shared" si="47"/>
        <v>20</v>
      </c>
      <c r="T3035" s="70" t="s">
        <v>7487</v>
      </c>
    </row>
    <row r="3036" spans="1:20">
      <c r="A3036" s="1">
        <v>3871</v>
      </c>
      <c r="B3036" s="1">
        <v>7</v>
      </c>
      <c r="C3036" s="1">
        <v>3975117</v>
      </c>
      <c r="D3036" s="1">
        <v>201098780</v>
      </c>
      <c r="E3036" s="1" t="s">
        <v>3619</v>
      </c>
      <c r="F3036" s="1" t="s">
        <v>3524</v>
      </c>
      <c r="G3036" s="1">
        <v>7</v>
      </c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50">
        <f t="shared" si="47"/>
        <v>7</v>
      </c>
      <c r="T3036" s="70" t="s">
        <v>7487</v>
      </c>
    </row>
    <row r="3037" spans="1:20">
      <c r="A3037" s="1">
        <v>3072</v>
      </c>
      <c r="B3037" s="1">
        <v>6</v>
      </c>
      <c r="C3037" s="1">
        <v>570008367</v>
      </c>
      <c r="D3037" s="1">
        <v>210578472</v>
      </c>
      <c r="E3037" s="1" t="s">
        <v>3620</v>
      </c>
      <c r="F3037" s="1" t="s">
        <v>3621</v>
      </c>
      <c r="G3037" s="1">
        <v>12</v>
      </c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50">
        <f t="shared" si="47"/>
        <v>12</v>
      </c>
      <c r="T3037" s="70" t="s">
        <v>7487</v>
      </c>
    </row>
    <row r="3038" spans="1:20">
      <c r="A3038" s="1">
        <v>3073</v>
      </c>
      <c r="B3038" s="1">
        <v>6</v>
      </c>
      <c r="C3038" s="1">
        <v>59828947</v>
      </c>
      <c r="D3038" s="1">
        <v>201071320</v>
      </c>
      <c r="E3038" s="1" t="s">
        <v>3622</v>
      </c>
      <c r="F3038" s="1" t="s">
        <v>588</v>
      </c>
      <c r="G3038" s="1">
        <v>2</v>
      </c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50">
        <f t="shared" si="47"/>
        <v>2</v>
      </c>
      <c r="T3038" s="70" t="s">
        <v>7487</v>
      </c>
    </row>
    <row r="3039" spans="1:20">
      <c r="A3039" s="1">
        <v>3074</v>
      </c>
      <c r="B3039" s="1">
        <v>6</v>
      </c>
      <c r="C3039" s="1">
        <v>513523944</v>
      </c>
      <c r="D3039" s="1">
        <v>210859468</v>
      </c>
      <c r="E3039" s="1" t="s">
        <v>3623</v>
      </c>
      <c r="F3039" s="1" t="s">
        <v>1148</v>
      </c>
      <c r="G3039" s="1">
        <v>70</v>
      </c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50">
        <f t="shared" si="47"/>
        <v>70</v>
      </c>
      <c r="T3039" s="70" t="s">
        <v>7487</v>
      </c>
    </row>
    <row r="3040" spans="1:20">
      <c r="A3040" s="1">
        <v>3872</v>
      </c>
      <c r="B3040" s="1">
        <v>7</v>
      </c>
      <c r="C3040" s="1">
        <v>516786159</v>
      </c>
      <c r="D3040" s="1">
        <v>201081866</v>
      </c>
      <c r="E3040" s="1" t="s">
        <v>3624</v>
      </c>
      <c r="F3040" s="1" t="s">
        <v>3524</v>
      </c>
      <c r="G3040" s="1">
        <v>9</v>
      </c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50">
        <f t="shared" si="47"/>
        <v>9</v>
      </c>
      <c r="T3040" s="70" t="s">
        <v>7487</v>
      </c>
    </row>
    <row r="3041" spans="1:20">
      <c r="A3041" s="1">
        <v>3873</v>
      </c>
      <c r="B3041" s="1">
        <v>7</v>
      </c>
      <c r="C3041" s="1">
        <v>633271</v>
      </c>
      <c r="D3041" s="1">
        <v>201653441</v>
      </c>
      <c r="E3041" s="1" t="s">
        <v>3625</v>
      </c>
      <c r="F3041" s="1" t="s">
        <v>3524</v>
      </c>
      <c r="G3041" s="1">
        <v>12</v>
      </c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50">
        <f t="shared" si="47"/>
        <v>12</v>
      </c>
      <c r="T3041" s="70" t="s">
        <v>7487</v>
      </c>
    </row>
    <row r="3042" spans="1:20">
      <c r="A3042" s="1">
        <v>3874</v>
      </c>
      <c r="B3042" s="1">
        <v>7</v>
      </c>
      <c r="C3042" s="1">
        <v>1571363</v>
      </c>
      <c r="D3042" s="1">
        <v>201653631</v>
      </c>
      <c r="E3042" s="1" t="s">
        <v>1639</v>
      </c>
      <c r="F3042" s="1" t="s">
        <v>3524</v>
      </c>
      <c r="G3042" s="1">
        <v>9</v>
      </c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50">
        <f t="shared" si="47"/>
        <v>9</v>
      </c>
      <c r="T3042" s="70" t="s">
        <v>7487</v>
      </c>
    </row>
    <row r="3043" spans="1:20">
      <c r="A3043" s="1">
        <v>1606</v>
      </c>
      <c r="B3043" s="1">
        <v>4</v>
      </c>
      <c r="C3043" s="1">
        <v>516247079</v>
      </c>
      <c r="D3043" s="1">
        <v>207070593</v>
      </c>
      <c r="E3043" s="1" t="s">
        <v>3626</v>
      </c>
      <c r="F3043" s="1" t="s">
        <v>2967</v>
      </c>
      <c r="G3043" s="1">
        <v>30</v>
      </c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50">
        <f t="shared" si="47"/>
        <v>30</v>
      </c>
      <c r="T3043" s="70" t="s">
        <v>7487</v>
      </c>
    </row>
    <row r="3044" spans="1:20">
      <c r="A3044" s="1">
        <v>3079</v>
      </c>
      <c r="B3044" s="1">
        <v>6</v>
      </c>
      <c r="C3044" s="1">
        <v>50594811</v>
      </c>
      <c r="D3044" s="1">
        <v>210662110</v>
      </c>
      <c r="E3044" s="1" t="s">
        <v>3627</v>
      </c>
      <c r="F3044" s="1" t="s">
        <v>215</v>
      </c>
      <c r="G3044" s="1">
        <v>6</v>
      </c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50">
        <f t="shared" si="47"/>
        <v>6</v>
      </c>
      <c r="T3044" s="70" t="s">
        <v>7487</v>
      </c>
    </row>
    <row r="3045" spans="1:20">
      <c r="A3045" s="1">
        <v>3080</v>
      </c>
      <c r="B3045" s="1">
        <v>6</v>
      </c>
      <c r="C3045" s="1">
        <v>55528350</v>
      </c>
      <c r="D3045" s="1">
        <v>201648656</v>
      </c>
      <c r="E3045" s="1" t="s">
        <v>3628</v>
      </c>
      <c r="F3045" s="1" t="s">
        <v>1103</v>
      </c>
      <c r="G3045" s="1">
        <v>25</v>
      </c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50">
        <f t="shared" si="47"/>
        <v>25</v>
      </c>
      <c r="T3045" s="70" t="s">
        <v>7487</v>
      </c>
    </row>
    <row r="3046" spans="1:20">
      <c r="A3046" s="1">
        <v>3081</v>
      </c>
      <c r="B3046" s="1">
        <v>6</v>
      </c>
      <c r="C3046" s="1">
        <v>510890379</v>
      </c>
      <c r="D3046" s="1">
        <v>210650685</v>
      </c>
      <c r="E3046" s="1" t="s">
        <v>3629</v>
      </c>
      <c r="F3046" s="1" t="s">
        <v>2606</v>
      </c>
      <c r="G3046" s="1">
        <v>9</v>
      </c>
      <c r="H3046" s="1"/>
      <c r="I3046" s="1">
        <v>4</v>
      </c>
      <c r="J3046" s="1"/>
      <c r="K3046" s="1"/>
      <c r="L3046" s="1"/>
      <c r="M3046" s="1"/>
      <c r="N3046" s="1"/>
      <c r="O3046" s="1"/>
      <c r="P3046" s="1"/>
      <c r="Q3046" s="1"/>
      <c r="R3046" s="1"/>
      <c r="S3046" s="50">
        <f t="shared" si="47"/>
        <v>13</v>
      </c>
      <c r="T3046" s="70" t="s">
        <v>7487</v>
      </c>
    </row>
    <row r="3047" spans="1:20">
      <c r="A3047" s="1">
        <v>1617</v>
      </c>
      <c r="B3047" s="1">
        <v>4</v>
      </c>
      <c r="C3047" s="1">
        <v>57873655</v>
      </c>
      <c r="D3047" s="1">
        <v>207639543</v>
      </c>
      <c r="E3047" s="1" t="s">
        <v>3630</v>
      </c>
      <c r="F3047" s="1" t="s">
        <v>2967</v>
      </c>
      <c r="G3047" s="1">
        <v>13</v>
      </c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50">
        <f t="shared" si="47"/>
        <v>13</v>
      </c>
      <c r="T3047" s="70" t="s">
        <v>7487</v>
      </c>
    </row>
    <row r="3048" spans="1:20" s="53" customFormat="1">
      <c r="A3048" s="51">
        <v>1622</v>
      </c>
      <c r="B3048" s="51">
        <v>4</v>
      </c>
      <c r="C3048" s="51">
        <v>1994342</v>
      </c>
      <c r="D3048" s="51">
        <v>211660204</v>
      </c>
      <c r="E3048" s="51" t="s">
        <v>3631</v>
      </c>
      <c r="F3048" s="51" t="s">
        <v>2939</v>
      </c>
      <c r="G3048" s="51">
        <v>2</v>
      </c>
      <c r="H3048" s="51"/>
      <c r="I3048" s="51"/>
      <c r="J3048" s="51"/>
      <c r="K3048" s="51"/>
      <c r="L3048" s="51"/>
      <c r="M3048" s="51"/>
      <c r="N3048" s="51"/>
      <c r="O3048" s="51"/>
      <c r="P3048" s="51"/>
      <c r="Q3048" s="51"/>
      <c r="R3048" s="51"/>
      <c r="S3048" s="65">
        <f t="shared" si="47"/>
        <v>2</v>
      </c>
      <c r="T3048" s="51" t="s">
        <v>7465</v>
      </c>
    </row>
    <row r="3049" spans="1:20">
      <c r="A3049" s="1">
        <v>3084</v>
      </c>
      <c r="B3049" s="1">
        <v>6</v>
      </c>
      <c r="C3049" s="1">
        <v>513467605</v>
      </c>
      <c r="D3049" s="1">
        <v>210091105</v>
      </c>
      <c r="E3049" s="1" t="s">
        <v>3632</v>
      </c>
      <c r="F3049" s="1" t="s">
        <v>1203</v>
      </c>
      <c r="G3049" s="1">
        <v>40</v>
      </c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50">
        <f t="shared" si="47"/>
        <v>40</v>
      </c>
      <c r="T3049" s="70" t="s">
        <v>7487</v>
      </c>
    </row>
    <row r="3050" spans="1:20">
      <c r="A3050" s="1">
        <v>3085</v>
      </c>
      <c r="B3050" s="1">
        <v>6</v>
      </c>
      <c r="C3050" s="1">
        <v>513119750</v>
      </c>
      <c r="D3050" s="1">
        <v>210649562</v>
      </c>
      <c r="E3050" s="1" t="s">
        <v>3633</v>
      </c>
      <c r="F3050" s="1" t="s">
        <v>1203</v>
      </c>
      <c r="G3050" s="1">
        <v>23</v>
      </c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50">
        <f t="shared" si="47"/>
        <v>23</v>
      </c>
      <c r="T3050" s="70" t="s">
        <v>7487</v>
      </c>
    </row>
    <row r="3051" spans="1:20">
      <c r="A3051" s="1">
        <v>3086</v>
      </c>
      <c r="B3051" s="1">
        <v>1</v>
      </c>
      <c r="C3051" s="1">
        <v>512186982</v>
      </c>
      <c r="D3051" s="1">
        <v>208094356</v>
      </c>
      <c r="E3051" s="1" t="s">
        <v>3634</v>
      </c>
      <c r="F3051" s="1" t="s">
        <v>1264</v>
      </c>
      <c r="G3051" s="1">
        <v>36</v>
      </c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50">
        <f t="shared" si="47"/>
        <v>36</v>
      </c>
      <c r="T3051" s="70" t="s">
        <v>7487</v>
      </c>
    </row>
    <row r="3052" spans="1:20">
      <c r="A3052" s="1">
        <v>3087</v>
      </c>
      <c r="B3052" s="1">
        <v>6</v>
      </c>
      <c r="C3052" s="1">
        <v>64130693</v>
      </c>
      <c r="D3052" s="1">
        <v>201598679</v>
      </c>
      <c r="E3052" s="1" t="s">
        <v>3635</v>
      </c>
      <c r="F3052" s="1" t="s">
        <v>752</v>
      </c>
      <c r="G3052" s="1">
        <v>11</v>
      </c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50">
        <f t="shared" si="47"/>
        <v>11</v>
      </c>
      <c r="T3052" s="70" t="s">
        <v>7487</v>
      </c>
    </row>
    <row r="3053" spans="1:20">
      <c r="A3053" s="1">
        <v>3088</v>
      </c>
      <c r="B3053" s="1">
        <v>6</v>
      </c>
      <c r="C3053" s="1">
        <v>513378463</v>
      </c>
      <c r="D3053" s="1">
        <v>210079361</v>
      </c>
      <c r="E3053" s="1" t="s">
        <v>3636</v>
      </c>
      <c r="F3053" s="1" t="s">
        <v>250</v>
      </c>
      <c r="G3053" s="1">
        <v>2</v>
      </c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50">
        <f t="shared" si="47"/>
        <v>2</v>
      </c>
      <c r="T3053" s="70" t="s">
        <v>7487</v>
      </c>
    </row>
    <row r="3054" spans="1:20">
      <c r="A3054" s="1">
        <v>3089</v>
      </c>
      <c r="B3054" s="1">
        <v>6</v>
      </c>
      <c r="C3054" s="1">
        <v>59247221</v>
      </c>
      <c r="D3054" s="1">
        <v>210066197</v>
      </c>
      <c r="E3054" s="1" t="s">
        <v>3637</v>
      </c>
      <c r="F3054" s="1" t="s">
        <v>468</v>
      </c>
      <c r="G3054" s="1">
        <v>2</v>
      </c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50">
        <f t="shared" si="47"/>
        <v>2</v>
      </c>
      <c r="T3054" s="70" t="s">
        <v>7487</v>
      </c>
    </row>
    <row r="3055" spans="1:20">
      <c r="A3055" s="1">
        <v>3090</v>
      </c>
      <c r="B3055" s="1">
        <v>1</v>
      </c>
      <c r="C3055" s="1">
        <v>12437786</v>
      </c>
      <c r="D3055" s="1">
        <v>208066241</v>
      </c>
      <c r="E3055" s="1" t="s">
        <v>3638</v>
      </c>
      <c r="F3055" s="1" t="s">
        <v>777</v>
      </c>
      <c r="G3055" s="1">
        <v>1</v>
      </c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50">
        <f t="shared" si="47"/>
        <v>1</v>
      </c>
      <c r="T3055" s="70" t="s">
        <v>7487</v>
      </c>
    </row>
    <row r="3056" spans="1:20">
      <c r="A3056" s="1">
        <v>3091</v>
      </c>
      <c r="B3056" s="1">
        <v>6</v>
      </c>
      <c r="C3056" s="1">
        <v>24008856</v>
      </c>
      <c r="D3056" s="1">
        <v>201098308</v>
      </c>
      <c r="E3056" s="1" t="s">
        <v>3639</v>
      </c>
      <c r="F3056" s="1" t="s">
        <v>466</v>
      </c>
      <c r="G3056" s="1">
        <v>22</v>
      </c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50">
        <f t="shared" si="47"/>
        <v>22</v>
      </c>
      <c r="T3056" s="70" t="s">
        <v>7487</v>
      </c>
    </row>
    <row r="3057" spans="1:20">
      <c r="A3057" s="1">
        <v>3875</v>
      </c>
      <c r="B3057" s="1">
        <v>7</v>
      </c>
      <c r="C3057" s="1">
        <v>22786230</v>
      </c>
      <c r="D3057" s="1">
        <v>201093726</v>
      </c>
      <c r="E3057" s="1" t="s">
        <v>3640</v>
      </c>
      <c r="F3057" s="1" t="s">
        <v>3524</v>
      </c>
      <c r="G3057" s="1">
        <v>10</v>
      </c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50">
        <f t="shared" si="47"/>
        <v>10</v>
      </c>
      <c r="T3057" s="70" t="s">
        <v>7487</v>
      </c>
    </row>
    <row r="3058" spans="1:20">
      <c r="A3058" s="1">
        <v>3876</v>
      </c>
      <c r="B3058" s="1">
        <v>7</v>
      </c>
      <c r="C3058" s="1">
        <v>9482670</v>
      </c>
      <c r="D3058" s="1">
        <v>201653987</v>
      </c>
      <c r="E3058" s="1" t="s">
        <v>3641</v>
      </c>
      <c r="F3058" s="1" t="s">
        <v>3524</v>
      </c>
      <c r="G3058" s="1">
        <v>4</v>
      </c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50">
        <f t="shared" si="47"/>
        <v>4</v>
      </c>
      <c r="T3058" s="70" t="s">
        <v>7487</v>
      </c>
    </row>
    <row r="3059" spans="1:20">
      <c r="A3059" s="1">
        <v>3094</v>
      </c>
      <c r="B3059" s="1">
        <v>1</v>
      </c>
      <c r="C3059" s="1">
        <v>5761804</v>
      </c>
      <c r="D3059" s="1">
        <v>208618140</v>
      </c>
      <c r="E3059" s="1" t="s">
        <v>3642</v>
      </c>
      <c r="F3059" s="1" t="s">
        <v>777</v>
      </c>
      <c r="G3059" s="1">
        <v>3</v>
      </c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50">
        <f t="shared" si="47"/>
        <v>3</v>
      </c>
      <c r="T3059" s="70" t="s">
        <v>7487</v>
      </c>
    </row>
    <row r="3060" spans="1:20">
      <c r="A3060" s="1">
        <v>3877</v>
      </c>
      <c r="B3060" s="1">
        <v>7</v>
      </c>
      <c r="C3060" s="1">
        <v>9393109</v>
      </c>
      <c r="D3060" s="1">
        <v>201654431</v>
      </c>
      <c r="E3060" s="1" t="s">
        <v>3643</v>
      </c>
      <c r="F3060" s="1" t="s">
        <v>3524</v>
      </c>
      <c r="G3060" s="1">
        <v>33</v>
      </c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50">
        <f t="shared" si="47"/>
        <v>33</v>
      </c>
      <c r="T3060" s="70" t="s">
        <v>7487</v>
      </c>
    </row>
    <row r="3061" spans="1:20">
      <c r="A3061" s="1">
        <v>3096</v>
      </c>
      <c r="B3061" s="1">
        <v>6</v>
      </c>
      <c r="C3061" s="1">
        <v>58488057</v>
      </c>
      <c r="D3061" s="1">
        <v>201591138</v>
      </c>
      <c r="E3061" s="1" t="s">
        <v>3644</v>
      </c>
      <c r="F3061" s="1" t="s">
        <v>466</v>
      </c>
      <c r="G3061" s="1">
        <v>22</v>
      </c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50">
        <f t="shared" si="47"/>
        <v>22</v>
      </c>
      <c r="T3061" s="70" t="s">
        <v>7487</v>
      </c>
    </row>
    <row r="3062" spans="1:20">
      <c r="A3062" s="1">
        <v>3097</v>
      </c>
      <c r="B3062" s="1">
        <v>6</v>
      </c>
      <c r="C3062" s="1">
        <v>540227279</v>
      </c>
      <c r="D3062" s="1">
        <v>210098726</v>
      </c>
      <c r="E3062" s="1" t="s">
        <v>3645</v>
      </c>
      <c r="F3062" s="1" t="s">
        <v>1203</v>
      </c>
      <c r="G3062" s="1">
        <v>2</v>
      </c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50">
        <f t="shared" si="47"/>
        <v>2</v>
      </c>
      <c r="T3062" s="70" t="s">
        <v>7487</v>
      </c>
    </row>
    <row r="3063" spans="1:20">
      <c r="A3063" s="1">
        <v>3098</v>
      </c>
      <c r="B3063" s="1">
        <v>6</v>
      </c>
      <c r="C3063" s="1">
        <v>515362291</v>
      </c>
      <c r="D3063" s="1">
        <v>210062612</v>
      </c>
      <c r="E3063" s="1" t="s">
        <v>3646</v>
      </c>
      <c r="F3063" s="1" t="s">
        <v>1203</v>
      </c>
      <c r="G3063" s="1">
        <v>25</v>
      </c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50">
        <f t="shared" si="47"/>
        <v>25</v>
      </c>
      <c r="T3063" s="70" t="s">
        <v>7487</v>
      </c>
    </row>
    <row r="3064" spans="1:20">
      <c r="A3064" s="1">
        <v>3099</v>
      </c>
      <c r="B3064" s="1">
        <v>6</v>
      </c>
      <c r="C3064" s="1">
        <v>570001339</v>
      </c>
      <c r="D3064" s="1">
        <v>210662425</v>
      </c>
      <c r="E3064" s="1" t="s">
        <v>3647</v>
      </c>
      <c r="F3064" s="1" t="s">
        <v>3648</v>
      </c>
      <c r="G3064" s="1">
        <v>22</v>
      </c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50">
        <f t="shared" si="47"/>
        <v>22</v>
      </c>
      <c r="T3064" s="70" t="s">
        <v>7487</v>
      </c>
    </row>
    <row r="3065" spans="1:20">
      <c r="A3065" s="1">
        <v>3100</v>
      </c>
      <c r="B3065" s="1">
        <v>6</v>
      </c>
      <c r="C3065" s="1">
        <v>22514608</v>
      </c>
      <c r="D3065" s="1">
        <v>209096930</v>
      </c>
      <c r="E3065" s="1" t="s">
        <v>3649</v>
      </c>
      <c r="F3065" s="1" t="s">
        <v>3650</v>
      </c>
      <c r="G3065" s="1">
        <v>11</v>
      </c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50">
        <f t="shared" si="47"/>
        <v>11</v>
      </c>
      <c r="T3065" s="70" t="s">
        <v>7487</v>
      </c>
    </row>
    <row r="3066" spans="1:20">
      <c r="A3066" s="1">
        <v>3101</v>
      </c>
      <c r="B3066" s="1">
        <v>6</v>
      </c>
      <c r="C3066" s="1">
        <v>47645452</v>
      </c>
      <c r="D3066" s="1">
        <v>201603917</v>
      </c>
      <c r="E3066" s="1" t="s">
        <v>3651</v>
      </c>
      <c r="F3066" s="1" t="s">
        <v>752</v>
      </c>
      <c r="G3066" s="1">
        <v>0</v>
      </c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50">
        <f t="shared" si="47"/>
        <v>0</v>
      </c>
      <c r="T3066" s="70" t="s">
        <v>7487</v>
      </c>
    </row>
    <row r="3067" spans="1:20">
      <c r="A3067" s="1">
        <v>1623</v>
      </c>
      <c r="B3067" s="1">
        <v>4</v>
      </c>
      <c r="C3067" s="1">
        <v>42487264</v>
      </c>
      <c r="D3067" s="1">
        <v>202655668</v>
      </c>
      <c r="E3067" s="1" t="s">
        <v>3652</v>
      </c>
      <c r="F3067" s="1" t="s">
        <v>3455</v>
      </c>
      <c r="G3067" s="1">
        <v>0</v>
      </c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50">
        <f t="shared" si="47"/>
        <v>0</v>
      </c>
      <c r="T3067" s="70" t="s">
        <v>7487</v>
      </c>
    </row>
    <row r="3068" spans="1:20">
      <c r="A3068" s="1">
        <v>3103</v>
      </c>
      <c r="B3068" s="1">
        <v>6</v>
      </c>
      <c r="C3068" s="1">
        <v>50444173</v>
      </c>
      <c r="D3068" s="1">
        <v>201598471</v>
      </c>
      <c r="E3068" s="1" t="s">
        <v>3653</v>
      </c>
      <c r="F3068" s="1" t="s">
        <v>1103</v>
      </c>
      <c r="G3068" s="1">
        <v>0</v>
      </c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50">
        <f t="shared" si="47"/>
        <v>0</v>
      </c>
      <c r="T3068" s="70" t="s">
        <v>7487</v>
      </c>
    </row>
    <row r="3069" spans="1:20">
      <c r="A3069" s="1">
        <v>3104</v>
      </c>
      <c r="B3069" s="1">
        <v>6</v>
      </c>
      <c r="C3069" s="1">
        <v>515483501</v>
      </c>
      <c r="D3069" s="1">
        <v>201067074</v>
      </c>
      <c r="E3069" s="1" t="s">
        <v>3654</v>
      </c>
      <c r="F3069" s="1" t="s">
        <v>466</v>
      </c>
      <c r="G3069" s="1">
        <v>10</v>
      </c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50">
        <f t="shared" si="47"/>
        <v>10</v>
      </c>
      <c r="T3069" s="70" t="s">
        <v>7487</v>
      </c>
    </row>
    <row r="3070" spans="1:20">
      <c r="A3070" s="1">
        <v>3105</v>
      </c>
      <c r="B3070" s="1">
        <v>1</v>
      </c>
      <c r="C3070" s="1">
        <v>511540312</v>
      </c>
      <c r="D3070" s="1">
        <v>208064319</v>
      </c>
      <c r="E3070" s="1" t="s">
        <v>3655</v>
      </c>
      <c r="F3070" s="1" t="s">
        <v>107</v>
      </c>
      <c r="G3070" s="1">
        <v>0</v>
      </c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50">
        <f t="shared" si="47"/>
        <v>0</v>
      </c>
      <c r="T3070" s="70" t="s">
        <v>7487</v>
      </c>
    </row>
    <row r="3071" spans="1:20">
      <c r="A3071" s="1">
        <v>3106</v>
      </c>
      <c r="B3071" s="1">
        <v>6</v>
      </c>
      <c r="C3071" s="1">
        <v>558267399</v>
      </c>
      <c r="D3071" s="1">
        <v>206065457</v>
      </c>
      <c r="E3071" s="1" t="s">
        <v>3656</v>
      </c>
      <c r="F3071" s="1" t="s">
        <v>3189</v>
      </c>
      <c r="G3071" s="1">
        <v>5</v>
      </c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50">
        <f t="shared" si="47"/>
        <v>5</v>
      </c>
      <c r="T3071" s="70" t="s">
        <v>7487</v>
      </c>
    </row>
    <row r="3072" spans="1:20">
      <c r="A3072" s="1">
        <v>1624</v>
      </c>
      <c r="B3072" s="1">
        <v>4</v>
      </c>
      <c r="C3072" s="1">
        <v>514092311</v>
      </c>
      <c r="D3072" s="1">
        <v>211096288</v>
      </c>
      <c r="E3072" s="1" t="s">
        <v>3657</v>
      </c>
      <c r="F3072" s="1" t="s">
        <v>2939</v>
      </c>
      <c r="G3072" s="1">
        <v>15</v>
      </c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50">
        <f t="shared" si="47"/>
        <v>15</v>
      </c>
      <c r="T3072" s="70" t="s">
        <v>7487</v>
      </c>
    </row>
    <row r="3073" spans="1:20">
      <c r="A3073" s="1">
        <v>3108</v>
      </c>
      <c r="B3073" s="1">
        <v>6</v>
      </c>
      <c r="C3073" s="1">
        <v>570019745</v>
      </c>
      <c r="D3073" s="1">
        <v>206628182</v>
      </c>
      <c r="E3073" s="1" t="s">
        <v>3658</v>
      </c>
      <c r="F3073" s="1" t="s">
        <v>1199</v>
      </c>
      <c r="G3073" s="1">
        <v>20</v>
      </c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50">
        <f t="shared" si="47"/>
        <v>20</v>
      </c>
      <c r="T3073" s="70" t="s">
        <v>7487</v>
      </c>
    </row>
    <row r="3074" spans="1:20">
      <c r="A3074" s="1">
        <v>3109</v>
      </c>
      <c r="B3074" s="1">
        <v>6</v>
      </c>
      <c r="C3074" s="1">
        <v>54314596</v>
      </c>
      <c r="D3074" s="1">
        <v>210661161</v>
      </c>
      <c r="E3074" s="1" t="s">
        <v>3659</v>
      </c>
      <c r="F3074" s="1" t="s">
        <v>1052</v>
      </c>
      <c r="G3074" s="1">
        <v>8</v>
      </c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50">
        <f t="shared" si="47"/>
        <v>8</v>
      </c>
      <c r="T3074" s="70" t="s">
        <v>7487</v>
      </c>
    </row>
    <row r="3075" spans="1:20">
      <c r="A3075" s="1">
        <v>3110</v>
      </c>
      <c r="B3075" s="1">
        <v>6</v>
      </c>
      <c r="C3075" s="1">
        <v>58276700</v>
      </c>
      <c r="D3075" s="1">
        <v>201661857</v>
      </c>
      <c r="E3075" s="1" t="s">
        <v>3660</v>
      </c>
      <c r="F3075" s="1" t="s">
        <v>752</v>
      </c>
      <c r="G3075" s="1">
        <v>2</v>
      </c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50">
        <f t="shared" ref="S3075:S3138" si="48">G3075+H3075+I3075+J3075+K3075+L3075+M3075+N3075+O3075+P3075+Q3075+R3075</f>
        <v>2</v>
      </c>
      <c r="T3075" s="70" t="s">
        <v>7487</v>
      </c>
    </row>
    <row r="3076" spans="1:20">
      <c r="A3076" s="1">
        <v>3111</v>
      </c>
      <c r="B3076" s="1">
        <v>6</v>
      </c>
      <c r="C3076" s="1">
        <v>514867241</v>
      </c>
      <c r="D3076" s="1">
        <v>210068059</v>
      </c>
      <c r="E3076" s="1" t="s">
        <v>3661</v>
      </c>
      <c r="F3076" s="1" t="s">
        <v>1052</v>
      </c>
      <c r="G3076" s="1">
        <v>3</v>
      </c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50">
        <f t="shared" si="48"/>
        <v>3</v>
      </c>
      <c r="T3076" s="70" t="s">
        <v>7487</v>
      </c>
    </row>
    <row r="3077" spans="1:20">
      <c r="A3077" s="1">
        <v>1625</v>
      </c>
      <c r="B3077" s="1">
        <v>4</v>
      </c>
      <c r="C3077" s="1">
        <v>7827033</v>
      </c>
      <c r="D3077" s="1">
        <v>209581479</v>
      </c>
      <c r="E3077" s="1" t="s">
        <v>3662</v>
      </c>
      <c r="F3077" s="1" t="s">
        <v>2776</v>
      </c>
      <c r="G3077" s="1">
        <v>4</v>
      </c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50">
        <f t="shared" si="48"/>
        <v>4</v>
      </c>
      <c r="T3077" s="70" t="s">
        <v>7487</v>
      </c>
    </row>
    <row r="3078" spans="1:20">
      <c r="A3078" s="1">
        <v>3113</v>
      </c>
      <c r="B3078" s="1">
        <v>6</v>
      </c>
      <c r="C3078" s="1">
        <v>570007617</v>
      </c>
      <c r="D3078" s="1">
        <v>206580250</v>
      </c>
      <c r="E3078" s="1" t="s">
        <v>3663</v>
      </c>
      <c r="F3078" s="1" t="s">
        <v>3664</v>
      </c>
      <c r="G3078" s="1">
        <v>8</v>
      </c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50">
        <f t="shared" si="48"/>
        <v>8</v>
      </c>
      <c r="T3078" s="70" t="s">
        <v>7487</v>
      </c>
    </row>
    <row r="3079" spans="1:20">
      <c r="A3079" s="1">
        <v>1627</v>
      </c>
      <c r="B3079" s="1">
        <v>4</v>
      </c>
      <c r="C3079" s="1">
        <v>558075271</v>
      </c>
      <c r="D3079" s="1">
        <v>215067553</v>
      </c>
      <c r="E3079" s="1" t="s">
        <v>3665</v>
      </c>
      <c r="F3079" s="1" t="s">
        <v>2795</v>
      </c>
      <c r="G3079" s="1">
        <v>2</v>
      </c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50">
        <f t="shared" si="48"/>
        <v>2</v>
      </c>
      <c r="T3079" s="70" t="s">
        <v>7487</v>
      </c>
    </row>
    <row r="3080" spans="1:20">
      <c r="A3080" s="1">
        <v>3115</v>
      </c>
      <c r="B3080" s="1">
        <v>6</v>
      </c>
      <c r="C3080" s="1">
        <v>313567653</v>
      </c>
      <c r="D3080" s="1">
        <v>203082202</v>
      </c>
      <c r="E3080" s="1" t="s">
        <v>3666</v>
      </c>
      <c r="F3080" s="1" t="s">
        <v>3037</v>
      </c>
      <c r="G3080" s="1">
        <v>2</v>
      </c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50">
        <f t="shared" si="48"/>
        <v>2</v>
      </c>
      <c r="T3080" s="70" t="s">
        <v>7487</v>
      </c>
    </row>
    <row r="3081" spans="1:20">
      <c r="A3081" s="1">
        <v>3116</v>
      </c>
      <c r="B3081" s="1">
        <v>6</v>
      </c>
      <c r="C3081" s="1">
        <v>53215125</v>
      </c>
      <c r="D3081" s="1">
        <v>210658472</v>
      </c>
      <c r="E3081" s="1" t="s">
        <v>3667</v>
      </c>
      <c r="F3081" s="1" t="s">
        <v>1782</v>
      </c>
      <c r="G3081" s="1">
        <v>1</v>
      </c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50">
        <f t="shared" si="48"/>
        <v>1</v>
      </c>
      <c r="T3081" s="70" t="s">
        <v>7487</v>
      </c>
    </row>
    <row r="3082" spans="1:20">
      <c r="A3082" s="1">
        <v>3117</v>
      </c>
      <c r="B3082" s="1">
        <v>6</v>
      </c>
      <c r="C3082" s="1">
        <v>53937256</v>
      </c>
      <c r="D3082" s="1">
        <v>210091448</v>
      </c>
      <c r="E3082" s="1" t="s">
        <v>3668</v>
      </c>
      <c r="F3082" s="1" t="s">
        <v>470</v>
      </c>
      <c r="G3082" s="1">
        <v>1</v>
      </c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50">
        <f t="shared" si="48"/>
        <v>1</v>
      </c>
      <c r="T3082" s="70" t="s">
        <v>7487</v>
      </c>
    </row>
    <row r="3083" spans="1:20">
      <c r="A3083" s="1">
        <v>3118</v>
      </c>
      <c r="B3083" s="1">
        <v>6</v>
      </c>
      <c r="C3083" s="1">
        <v>61165338</v>
      </c>
      <c r="D3083" s="1">
        <v>210064865</v>
      </c>
      <c r="E3083" s="1" t="s">
        <v>3669</v>
      </c>
      <c r="F3083" s="1" t="s">
        <v>2893</v>
      </c>
      <c r="G3083" s="1">
        <v>0</v>
      </c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50">
        <f t="shared" si="48"/>
        <v>0</v>
      </c>
      <c r="T3083" s="70" t="s">
        <v>7487</v>
      </c>
    </row>
    <row r="3084" spans="1:20">
      <c r="A3084" s="1">
        <v>3119</v>
      </c>
      <c r="B3084" s="1">
        <v>6</v>
      </c>
      <c r="C3084" s="1">
        <v>32076846</v>
      </c>
      <c r="D3084" s="1">
        <v>206055053</v>
      </c>
      <c r="E3084" s="1" t="s">
        <v>3670</v>
      </c>
      <c r="F3084" s="1" t="s">
        <v>3671</v>
      </c>
      <c r="G3084" s="1">
        <v>11</v>
      </c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50">
        <f t="shared" si="48"/>
        <v>11</v>
      </c>
      <c r="T3084" s="70" t="s">
        <v>7487</v>
      </c>
    </row>
    <row r="3085" spans="1:20">
      <c r="A3085" s="1">
        <v>3120</v>
      </c>
      <c r="B3085" s="1">
        <v>1</v>
      </c>
      <c r="C3085" s="1">
        <v>51394146</v>
      </c>
      <c r="D3085" s="1">
        <v>208592972</v>
      </c>
      <c r="E3085" s="1" t="s">
        <v>3672</v>
      </c>
      <c r="F3085" s="1" t="s">
        <v>837</v>
      </c>
      <c r="G3085" s="1">
        <v>2</v>
      </c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50">
        <f t="shared" si="48"/>
        <v>2</v>
      </c>
      <c r="T3085" s="70" t="s">
        <v>7487</v>
      </c>
    </row>
    <row r="3086" spans="1:20">
      <c r="A3086" s="1">
        <v>3121</v>
      </c>
      <c r="B3086" s="1">
        <v>1</v>
      </c>
      <c r="C3086" s="1">
        <v>38134573</v>
      </c>
      <c r="D3086" s="1">
        <v>208064339</v>
      </c>
      <c r="E3086" s="1" t="s">
        <v>3673</v>
      </c>
      <c r="F3086" s="1" t="s">
        <v>915</v>
      </c>
      <c r="G3086" s="1">
        <v>1</v>
      </c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50">
        <f t="shared" si="48"/>
        <v>1</v>
      </c>
      <c r="T3086" s="70" t="s">
        <v>7487</v>
      </c>
    </row>
    <row r="3087" spans="1:20">
      <c r="A3087" s="1">
        <v>3122</v>
      </c>
      <c r="B3087" s="1">
        <v>1</v>
      </c>
      <c r="C3087" s="1">
        <v>513724633</v>
      </c>
      <c r="D3087" s="1">
        <v>216094041</v>
      </c>
      <c r="E3087" s="1" t="s">
        <v>3674</v>
      </c>
      <c r="F3087" s="1" t="s">
        <v>52</v>
      </c>
      <c r="G3087" s="1">
        <v>1</v>
      </c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50">
        <f t="shared" si="48"/>
        <v>1</v>
      </c>
      <c r="T3087" s="70" t="s">
        <v>7487</v>
      </c>
    </row>
    <row r="3088" spans="1:20">
      <c r="A3088" s="1">
        <v>3123</v>
      </c>
      <c r="B3088" s="1">
        <v>1</v>
      </c>
      <c r="C3088" s="1">
        <v>1601541</v>
      </c>
      <c r="D3088" s="1">
        <v>216098621</v>
      </c>
      <c r="E3088" s="1" t="s">
        <v>3675</v>
      </c>
      <c r="F3088" s="1" t="s">
        <v>52</v>
      </c>
      <c r="G3088" s="1">
        <v>1</v>
      </c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50">
        <f t="shared" si="48"/>
        <v>1</v>
      </c>
      <c r="T3088" s="70" t="s">
        <v>7487</v>
      </c>
    </row>
    <row r="3089" spans="1:20">
      <c r="A3089" s="1">
        <v>3124</v>
      </c>
      <c r="B3089" s="1">
        <v>1</v>
      </c>
      <c r="C3089" s="1">
        <v>55981500</v>
      </c>
      <c r="D3089" s="1">
        <v>208611517</v>
      </c>
      <c r="E3089" s="1" t="s">
        <v>3676</v>
      </c>
      <c r="F3089" s="1" t="s">
        <v>28</v>
      </c>
      <c r="G3089" s="1">
        <v>3</v>
      </c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50">
        <f t="shared" si="48"/>
        <v>3</v>
      </c>
      <c r="T3089" s="70" t="s">
        <v>7487</v>
      </c>
    </row>
    <row r="3090" spans="1:20">
      <c r="A3090" s="1">
        <v>2876</v>
      </c>
      <c r="B3090" s="1">
        <v>7</v>
      </c>
      <c r="C3090" s="1">
        <v>9103417</v>
      </c>
      <c r="D3090" s="1">
        <v>203654660</v>
      </c>
      <c r="E3090" s="1" t="s">
        <v>3677</v>
      </c>
      <c r="F3090" s="1" t="s">
        <v>176</v>
      </c>
      <c r="G3090" s="1">
        <v>10</v>
      </c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50">
        <f t="shared" si="48"/>
        <v>10</v>
      </c>
      <c r="T3090" s="70" t="s">
        <v>7487</v>
      </c>
    </row>
    <row r="3091" spans="1:20">
      <c r="A3091" s="1">
        <v>3126</v>
      </c>
      <c r="B3091" s="1">
        <v>1</v>
      </c>
      <c r="C3091" s="1">
        <v>55417117</v>
      </c>
      <c r="D3091" s="1">
        <v>208607580</v>
      </c>
      <c r="E3091" s="1" t="s">
        <v>3678</v>
      </c>
      <c r="F3091" s="1" t="s">
        <v>246</v>
      </c>
      <c r="G3091" s="1">
        <v>2</v>
      </c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50">
        <f t="shared" si="48"/>
        <v>2</v>
      </c>
      <c r="T3091" s="70" t="s">
        <v>7487</v>
      </c>
    </row>
    <row r="3092" spans="1:20">
      <c r="A3092" s="1">
        <v>3127</v>
      </c>
      <c r="B3092" s="1">
        <v>1</v>
      </c>
      <c r="C3092" s="1">
        <v>24041105</v>
      </c>
      <c r="D3092" s="1">
        <v>208595819</v>
      </c>
      <c r="E3092" s="1" t="s">
        <v>3679</v>
      </c>
      <c r="F3092" s="1" t="s">
        <v>12</v>
      </c>
      <c r="G3092" s="1">
        <v>12</v>
      </c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50">
        <f t="shared" si="48"/>
        <v>12</v>
      </c>
      <c r="T3092" s="70" t="s">
        <v>7487</v>
      </c>
    </row>
    <row r="3093" spans="1:20">
      <c r="A3093" s="1">
        <v>3128</v>
      </c>
      <c r="B3093" s="1">
        <v>1</v>
      </c>
      <c r="C3093" s="1">
        <v>52337201</v>
      </c>
      <c r="D3093" s="1">
        <v>208595785</v>
      </c>
      <c r="E3093" s="1" t="s">
        <v>3680</v>
      </c>
      <c r="F3093" s="1" t="s">
        <v>12</v>
      </c>
      <c r="G3093" s="1">
        <v>7</v>
      </c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50">
        <f t="shared" si="48"/>
        <v>7</v>
      </c>
      <c r="T3093" s="70" t="s">
        <v>7487</v>
      </c>
    </row>
    <row r="3094" spans="1:20">
      <c r="A3094" s="1">
        <v>1644</v>
      </c>
      <c r="B3094" s="1">
        <v>4</v>
      </c>
      <c r="C3094" s="1">
        <v>9892670</v>
      </c>
      <c r="D3094" s="1">
        <v>215584152</v>
      </c>
      <c r="E3094" s="1" t="s">
        <v>3681</v>
      </c>
      <c r="F3094" s="1" t="s">
        <v>2795</v>
      </c>
      <c r="G3094" s="1">
        <v>2</v>
      </c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50">
        <f t="shared" si="48"/>
        <v>2</v>
      </c>
      <c r="T3094" s="70" t="s">
        <v>7487</v>
      </c>
    </row>
    <row r="3095" spans="1:20">
      <c r="A3095" s="1">
        <v>3130</v>
      </c>
      <c r="B3095" s="1">
        <v>1</v>
      </c>
      <c r="C3095" s="1">
        <v>55041305</v>
      </c>
      <c r="D3095" s="1">
        <v>208055903</v>
      </c>
      <c r="E3095" s="1" t="s">
        <v>3682</v>
      </c>
      <c r="F3095" s="1" t="s">
        <v>52</v>
      </c>
      <c r="G3095" s="1">
        <v>0</v>
      </c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50">
        <f t="shared" si="48"/>
        <v>0</v>
      </c>
      <c r="T3095" s="70" t="s">
        <v>7487</v>
      </c>
    </row>
    <row r="3096" spans="1:20">
      <c r="A3096" s="1">
        <v>3131</v>
      </c>
      <c r="B3096" s="1">
        <v>1</v>
      </c>
      <c r="C3096" s="1">
        <v>55297683</v>
      </c>
      <c r="D3096" s="1">
        <v>208098293</v>
      </c>
      <c r="E3096" s="1" t="s">
        <v>3683</v>
      </c>
      <c r="F3096" s="1" t="s">
        <v>915</v>
      </c>
      <c r="G3096" s="1">
        <v>1</v>
      </c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50">
        <f t="shared" si="48"/>
        <v>1</v>
      </c>
      <c r="T3096" s="70" t="s">
        <v>7487</v>
      </c>
    </row>
    <row r="3097" spans="1:20">
      <c r="A3097" s="1">
        <v>3132</v>
      </c>
      <c r="B3097" s="1">
        <v>1</v>
      </c>
      <c r="C3097" s="1">
        <v>32095051</v>
      </c>
      <c r="D3097" s="1">
        <v>208055829</v>
      </c>
      <c r="E3097" s="1" t="s">
        <v>3684</v>
      </c>
      <c r="F3097" s="1" t="s">
        <v>915</v>
      </c>
      <c r="G3097" s="1">
        <v>1</v>
      </c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50">
        <f t="shared" si="48"/>
        <v>1</v>
      </c>
      <c r="T3097" s="70" t="s">
        <v>7487</v>
      </c>
    </row>
    <row r="3098" spans="1:20">
      <c r="A3098" s="1">
        <v>2917</v>
      </c>
      <c r="B3098" s="1">
        <v>7</v>
      </c>
      <c r="C3098" s="1">
        <v>557980703</v>
      </c>
      <c r="D3098" s="1">
        <v>203096554</v>
      </c>
      <c r="E3098" s="1" t="s">
        <v>3685</v>
      </c>
      <c r="F3098" s="1" t="s">
        <v>198</v>
      </c>
      <c r="G3098" s="1">
        <v>0</v>
      </c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50">
        <f t="shared" si="48"/>
        <v>0</v>
      </c>
      <c r="T3098" s="70" t="s">
        <v>7487</v>
      </c>
    </row>
    <row r="3099" spans="1:20">
      <c r="A3099" s="1">
        <v>3134</v>
      </c>
      <c r="B3099" s="1">
        <v>1</v>
      </c>
      <c r="C3099" s="1">
        <v>39216726</v>
      </c>
      <c r="D3099" s="1">
        <v>208072532</v>
      </c>
      <c r="E3099" s="1" t="s">
        <v>3686</v>
      </c>
      <c r="F3099" s="1" t="s">
        <v>915</v>
      </c>
      <c r="G3099" s="1">
        <v>2</v>
      </c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50">
        <f t="shared" si="48"/>
        <v>2</v>
      </c>
      <c r="T3099" s="70" t="s">
        <v>7487</v>
      </c>
    </row>
    <row r="3100" spans="1:20">
      <c r="A3100" s="1">
        <v>3135</v>
      </c>
      <c r="B3100" s="1">
        <v>1</v>
      </c>
      <c r="C3100" s="1">
        <v>51587566</v>
      </c>
      <c r="D3100" s="1">
        <v>216647651</v>
      </c>
      <c r="E3100" s="1" t="s">
        <v>3687</v>
      </c>
      <c r="F3100" s="1" t="s">
        <v>915</v>
      </c>
      <c r="G3100" s="1">
        <v>0</v>
      </c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50">
        <f t="shared" si="48"/>
        <v>0</v>
      </c>
      <c r="T3100" s="70" t="s">
        <v>7487</v>
      </c>
    </row>
    <row r="3101" spans="1:20" s="55" customFormat="1">
      <c r="A3101" s="54">
        <v>3136</v>
      </c>
      <c r="B3101" s="54">
        <v>1</v>
      </c>
      <c r="C3101" s="54">
        <v>547263774</v>
      </c>
      <c r="D3101" s="54">
        <v>216085762</v>
      </c>
      <c r="E3101" s="54" t="s">
        <v>3688</v>
      </c>
      <c r="F3101" s="54" t="s">
        <v>915</v>
      </c>
      <c r="G3101" s="54">
        <v>1</v>
      </c>
      <c r="H3101" s="54"/>
      <c r="I3101" s="54"/>
      <c r="J3101" s="54"/>
      <c r="K3101" s="54"/>
      <c r="L3101" s="54"/>
      <c r="M3101" s="54"/>
      <c r="N3101" s="54"/>
      <c r="O3101" s="54"/>
      <c r="P3101" s="54"/>
      <c r="Q3101" s="54"/>
      <c r="R3101" s="54"/>
      <c r="S3101" s="66">
        <f t="shared" si="48"/>
        <v>1</v>
      </c>
      <c r="T3101" s="70" t="s">
        <v>7487</v>
      </c>
    </row>
    <row r="3102" spans="1:20">
      <c r="A3102" s="1">
        <v>3137</v>
      </c>
      <c r="B3102" s="1">
        <v>1</v>
      </c>
      <c r="C3102" s="1">
        <v>517037974</v>
      </c>
      <c r="D3102" s="1">
        <v>216083484</v>
      </c>
      <c r="E3102" s="1" t="s">
        <v>3689</v>
      </c>
      <c r="F3102" s="1" t="s">
        <v>915</v>
      </c>
      <c r="G3102" s="1">
        <v>8</v>
      </c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50">
        <f t="shared" si="48"/>
        <v>8</v>
      </c>
      <c r="T3102" s="70" t="s">
        <v>7487</v>
      </c>
    </row>
    <row r="3103" spans="1:20">
      <c r="A3103" s="1">
        <v>3879</v>
      </c>
      <c r="B3103" s="1">
        <v>7</v>
      </c>
      <c r="C3103" s="1">
        <v>3529872</v>
      </c>
      <c r="D3103" s="1">
        <v>201654415</v>
      </c>
      <c r="E3103" s="1" t="s">
        <v>3690</v>
      </c>
      <c r="F3103" s="1" t="s">
        <v>3524</v>
      </c>
      <c r="G3103" s="1">
        <v>9</v>
      </c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50">
        <f t="shared" si="48"/>
        <v>9</v>
      </c>
      <c r="T3103" s="70" t="s">
        <v>7487</v>
      </c>
    </row>
    <row r="3104" spans="1:20">
      <c r="A3104" s="1">
        <v>3880</v>
      </c>
      <c r="B3104" s="1">
        <v>7</v>
      </c>
      <c r="C3104" s="1">
        <v>540190295</v>
      </c>
      <c r="D3104" s="1">
        <v>201093725</v>
      </c>
      <c r="E3104" s="1" t="s">
        <v>3691</v>
      </c>
      <c r="F3104" s="1" t="s">
        <v>3524</v>
      </c>
      <c r="G3104" s="1">
        <v>10</v>
      </c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50">
        <f t="shared" si="48"/>
        <v>10</v>
      </c>
      <c r="T3104" s="70" t="s">
        <v>7487</v>
      </c>
    </row>
    <row r="3105" spans="1:20">
      <c r="A3105" s="1">
        <v>3882</v>
      </c>
      <c r="B3105" s="1">
        <v>7</v>
      </c>
      <c r="C3105" s="1">
        <v>22778203</v>
      </c>
      <c r="D3105" s="1">
        <v>201064353</v>
      </c>
      <c r="E3105" s="1" t="s">
        <v>3692</v>
      </c>
      <c r="F3105" s="1" t="s">
        <v>3524</v>
      </c>
      <c r="G3105" s="1">
        <v>8</v>
      </c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50">
        <f t="shared" si="48"/>
        <v>8</v>
      </c>
      <c r="T3105" s="70" t="s">
        <v>7487</v>
      </c>
    </row>
    <row r="3106" spans="1:20">
      <c r="A3106" s="1">
        <v>3883</v>
      </c>
      <c r="B3106" s="1">
        <v>7</v>
      </c>
      <c r="C3106" s="1">
        <v>513358101</v>
      </c>
      <c r="D3106" s="1">
        <v>201656204</v>
      </c>
      <c r="E3106" s="1" t="s">
        <v>3693</v>
      </c>
      <c r="F3106" s="1" t="s">
        <v>3524</v>
      </c>
      <c r="G3106" s="1">
        <v>16</v>
      </c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50">
        <f t="shared" si="48"/>
        <v>16</v>
      </c>
      <c r="T3106" s="70" t="s">
        <v>7487</v>
      </c>
    </row>
    <row r="3107" spans="1:20">
      <c r="A3107" s="1">
        <v>3884</v>
      </c>
      <c r="B3107" s="1">
        <v>7</v>
      </c>
      <c r="C3107" s="1">
        <v>9708785</v>
      </c>
      <c r="D3107" s="1">
        <v>201654159</v>
      </c>
      <c r="E3107" s="1" t="s">
        <v>3694</v>
      </c>
      <c r="F3107" s="1" t="s">
        <v>3524</v>
      </c>
      <c r="G3107" s="1">
        <v>7</v>
      </c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50">
        <f t="shared" si="48"/>
        <v>7</v>
      </c>
      <c r="T3107" s="70" t="s">
        <v>7487</v>
      </c>
    </row>
    <row r="3108" spans="1:20">
      <c r="A3108" s="1">
        <v>3885</v>
      </c>
      <c r="B3108" s="1">
        <v>7</v>
      </c>
      <c r="C3108" s="1">
        <v>57455321</v>
      </c>
      <c r="D3108" s="1">
        <v>201083226</v>
      </c>
      <c r="E3108" s="1" t="s">
        <v>3695</v>
      </c>
      <c r="F3108" s="1" t="s">
        <v>3524</v>
      </c>
      <c r="G3108" s="1">
        <v>7</v>
      </c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50">
        <f t="shared" si="48"/>
        <v>7</v>
      </c>
      <c r="T3108" s="70" t="s">
        <v>7487</v>
      </c>
    </row>
    <row r="3109" spans="1:20">
      <c r="A3109" s="1">
        <v>1659</v>
      </c>
      <c r="B3109" s="1">
        <v>4</v>
      </c>
      <c r="C3109" s="1">
        <v>540338779</v>
      </c>
      <c r="D3109" s="1">
        <v>215084113</v>
      </c>
      <c r="E3109" s="1" t="s">
        <v>3696</v>
      </c>
      <c r="F3109" s="1" t="s">
        <v>2795</v>
      </c>
      <c r="G3109" s="1">
        <v>10</v>
      </c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50">
        <f t="shared" si="48"/>
        <v>10</v>
      </c>
      <c r="T3109" s="70" t="s">
        <v>7487</v>
      </c>
    </row>
    <row r="3110" spans="1:20" s="53" customFormat="1">
      <c r="A3110" s="51">
        <v>3950</v>
      </c>
      <c r="B3110" s="51">
        <v>7</v>
      </c>
      <c r="C3110" s="51">
        <v>557788858</v>
      </c>
      <c r="D3110" s="51">
        <v>201098704</v>
      </c>
      <c r="E3110" s="51" t="s">
        <v>3697</v>
      </c>
      <c r="F3110" s="51" t="s">
        <v>2590</v>
      </c>
      <c r="G3110" s="51">
        <v>2</v>
      </c>
      <c r="H3110" s="51"/>
      <c r="I3110" s="51"/>
      <c r="J3110" s="51"/>
      <c r="K3110" s="51"/>
      <c r="L3110" s="51"/>
      <c r="M3110" s="51"/>
      <c r="N3110" s="51"/>
      <c r="O3110" s="51"/>
      <c r="P3110" s="51"/>
      <c r="Q3110" s="51"/>
      <c r="R3110" s="51"/>
      <c r="S3110" s="60">
        <f t="shared" si="48"/>
        <v>2</v>
      </c>
      <c r="T3110" s="51" t="s">
        <v>7464</v>
      </c>
    </row>
    <row r="3111" spans="1:20">
      <c r="A3111" s="1">
        <v>1688</v>
      </c>
      <c r="B3111" s="1">
        <v>4</v>
      </c>
      <c r="C3111" s="1">
        <v>205967839</v>
      </c>
      <c r="D3111" s="1">
        <v>208079667</v>
      </c>
      <c r="E3111" s="1" t="s">
        <v>3698</v>
      </c>
      <c r="F3111" s="1" t="s">
        <v>2967</v>
      </c>
      <c r="G3111" s="1">
        <v>10</v>
      </c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50">
        <f t="shared" si="48"/>
        <v>10</v>
      </c>
      <c r="T3111" s="70" t="s">
        <v>7487</v>
      </c>
    </row>
    <row r="3112" spans="1:20">
      <c r="A3112" s="1">
        <v>1707</v>
      </c>
      <c r="B3112" s="1">
        <v>4</v>
      </c>
      <c r="C3112" s="1">
        <v>43190461</v>
      </c>
      <c r="D3112" s="1">
        <v>207067326</v>
      </c>
      <c r="E3112" s="1" t="s">
        <v>3699</v>
      </c>
      <c r="F3112" s="1" t="s">
        <v>3023</v>
      </c>
      <c r="G3112" s="1">
        <v>4</v>
      </c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50">
        <f t="shared" si="48"/>
        <v>4</v>
      </c>
      <c r="T3112" s="70" t="s">
        <v>7487</v>
      </c>
    </row>
    <row r="3113" spans="1:20" s="53" customFormat="1">
      <c r="A3113" s="51">
        <v>3148</v>
      </c>
      <c r="B3113" s="51">
        <v>1</v>
      </c>
      <c r="C3113" s="51">
        <v>41490368</v>
      </c>
      <c r="D3113" s="51">
        <v>208098375</v>
      </c>
      <c r="E3113" s="51" t="s">
        <v>3700</v>
      </c>
      <c r="F3113" s="51" t="s">
        <v>134</v>
      </c>
      <c r="G3113" s="51">
        <v>1</v>
      </c>
      <c r="H3113" s="51"/>
      <c r="I3113" s="51"/>
      <c r="J3113" s="51"/>
      <c r="K3113" s="51"/>
      <c r="L3113" s="51"/>
      <c r="M3113" s="51"/>
      <c r="N3113" s="51"/>
      <c r="O3113" s="51"/>
      <c r="P3113" s="51"/>
      <c r="Q3113" s="51"/>
      <c r="R3113" s="51"/>
      <c r="S3113" s="65">
        <f t="shared" si="48"/>
        <v>1</v>
      </c>
      <c r="T3113" s="51" t="s">
        <v>7465</v>
      </c>
    </row>
    <row r="3114" spans="1:20">
      <c r="A3114" s="1">
        <v>3955</v>
      </c>
      <c r="B3114" s="1">
        <v>7</v>
      </c>
      <c r="C3114" s="1">
        <v>558205498</v>
      </c>
      <c r="D3114" s="1">
        <v>201067289</v>
      </c>
      <c r="E3114" s="1" t="s">
        <v>3701</v>
      </c>
      <c r="F3114" s="1" t="s">
        <v>2749</v>
      </c>
      <c r="G3114" s="1">
        <v>25</v>
      </c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50">
        <f t="shared" si="48"/>
        <v>25</v>
      </c>
      <c r="T3114" s="70" t="s">
        <v>7487</v>
      </c>
    </row>
    <row r="3115" spans="1:20">
      <c r="A3115" s="1">
        <v>3150</v>
      </c>
      <c r="B3115" s="1">
        <v>1</v>
      </c>
      <c r="C3115" s="1">
        <v>30011589</v>
      </c>
      <c r="D3115" s="1">
        <v>208067357</v>
      </c>
      <c r="E3115" s="1" t="s">
        <v>3702</v>
      </c>
      <c r="F3115" s="1" t="s">
        <v>134</v>
      </c>
      <c r="G3115" s="1">
        <v>1</v>
      </c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50">
        <f t="shared" si="48"/>
        <v>1</v>
      </c>
      <c r="T3115" s="70" t="s">
        <v>7487</v>
      </c>
    </row>
    <row r="3116" spans="1:20">
      <c r="A3116" s="1">
        <v>4814</v>
      </c>
      <c r="B3116" s="1">
        <v>7</v>
      </c>
      <c r="C3116" s="1">
        <v>22788517</v>
      </c>
      <c r="D3116" s="1">
        <v>201067797</v>
      </c>
      <c r="E3116" s="1" t="s">
        <v>3703</v>
      </c>
      <c r="F3116" s="1" t="s">
        <v>3524</v>
      </c>
      <c r="G3116" s="1">
        <v>7</v>
      </c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50">
        <f t="shared" si="48"/>
        <v>7</v>
      </c>
      <c r="T3116" s="70" t="s">
        <v>7487</v>
      </c>
    </row>
    <row r="3117" spans="1:20">
      <c r="A3117" s="1">
        <v>4829</v>
      </c>
      <c r="B3117" s="1">
        <v>7</v>
      </c>
      <c r="C3117" s="1">
        <v>511183097</v>
      </c>
      <c r="D3117" s="1">
        <v>201067774</v>
      </c>
      <c r="E3117" s="1" t="s">
        <v>3704</v>
      </c>
      <c r="F3117" s="1" t="s">
        <v>3362</v>
      </c>
      <c r="G3117" s="1">
        <v>3</v>
      </c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50">
        <f t="shared" si="48"/>
        <v>3</v>
      </c>
      <c r="T3117" s="70" t="s">
        <v>7487</v>
      </c>
    </row>
    <row r="3118" spans="1:20">
      <c r="A3118" s="1">
        <v>4975</v>
      </c>
      <c r="B3118" s="1">
        <v>7</v>
      </c>
      <c r="C3118" s="1">
        <v>22474506</v>
      </c>
      <c r="D3118" s="1">
        <v>201661188</v>
      </c>
      <c r="E3118" s="1" t="s">
        <v>3705</v>
      </c>
      <c r="F3118" s="1" t="s">
        <v>2575</v>
      </c>
      <c r="G3118" s="1">
        <v>6</v>
      </c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50">
        <f t="shared" si="48"/>
        <v>6</v>
      </c>
      <c r="T3118" s="70" t="s">
        <v>7487</v>
      </c>
    </row>
    <row r="3119" spans="1:20">
      <c r="A3119" s="1">
        <v>5051</v>
      </c>
      <c r="B3119" s="1">
        <v>7</v>
      </c>
      <c r="C3119" s="1">
        <v>76841238</v>
      </c>
      <c r="D3119" s="1">
        <v>201602992</v>
      </c>
      <c r="E3119" s="1" t="s">
        <v>3706</v>
      </c>
      <c r="F3119" s="1" t="s">
        <v>3366</v>
      </c>
      <c r="G3119" s="1">
        <v>0</v>
      </c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50">
        <f t="shared" si="48"/>
        <v>0</v>
      </c>
      <c r="T3119" s="70" t="s">
        <v>7487</v>
      </c>
    </row>
    <row r="3120" spans="1:20">
      <c r="A3120" s="1">
        <v>3155</v>
      </c>
      <c r="B3120" s="1">
        <v>1</v>
      </c>
      <c r="C3120" s="1">
        <v>558057881</v>
      </c>
      <c r="D3120" s="1">
        <v>208098665</v>
      </c>
      <c r="E3120" s="1" t="s">
        <v>3707</v>
      </c>
      <c r="F3120" s="1" t="s">
        <v>134</v>
      </c>
      <c r="G3120" s="1">
        <v>2</v>
      </c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50">
        <f t="shared" si="48"/>
        <v>2</v>
      </c>
      <c r="T3120" s="70" t="s">
        <v>7487</v>
      </c>
    </row>
    <row r="3121" spans="1:20">
      <c r="A3121" s="1">
        <v>3156</v>
      </c>
      <c r="B3121" s="1">
        <v>6</v>
      </c>
      <c r="C3121" s="1">
        <v>51595528</v>
      </c>
      <c r="D3121" s="1">
        <v>201603925</v>
      </c>
      <c r="E3121" s="1" t="s">
        <v>3708</v>
      </c>
      <c r="F3121" s="1" t="s">
        <v>752</v>
      </c>
      <c r="G3121" s="1">
        <v>0</v>
      </c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50">
        <f t="shared" si="48"/>
        <v>0</v>
      </c>
      <c r="T3121" s="70" t="s">
        <v>7487</v>
      </c>
    </row>
    <row r="3122" spans="1:20">
      <c r="A3122" s="1">
        <v>5066</v>
      </c>
      <c r="B3122" s="1">
        <v>7</v>
      </c>
      <c r="C3122" s="1">
        <v>53644274</v>
      </c>
      <c r="D3122" s="1">
        <v>201655552</v>
      </c>
      <c r="E3122" s="1" t="s">
        <v>3709</v>
      </c>
      <c r="F3122" s="1" t="s">
        <v>3381</v>
      </c>
      <c r="G3122" s="1">
        <v>8</v>
      </c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50">
        <f t="shared" si="48"/>
        <v>8</v>
      </c>
      <c r="T3122" s="70" t="s">
        <v>7487</v>
      </c>
    </row>
    <row r="3123" spans="1:20">
      <c r="A3123" s="1">
        <v>3158</v>
      </c>
      <c r="B3123" s="1">
        <v>6</v>
      </c>
      <c r="C3123" s="1">
        <v>54773122</v>
      </c>
      <c r="D3123" s="1">
        <v>201066265</v>
      </c>
      <c r="E3123" s="1" t="s">
        <v>3710</v>
      </c>
      <c r="F3123" s="1" t="s">
        <v>476</v>
      </c>
      <c r="G3123" s="1">
        <v>3</v>
      </c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50">
        <f t="shared" si="48"/>
        <v>3</v>
      </c>
      <c r="T3123" s="70" t="s">
        <v>7487</v>
      </c>
    </row>
    <row r="3124" spans="1:20">
      <c r="A3124" s="1">
        <v>5067</v>
      </c>
      <c r="B3124" s="1">
        <v>7</v>
      </c>
      <c r="C3124" s="1">
        <v>57375776</v>
      </c>
      <c r="D3124" s="1">
        <v>201619558</v>
      </c>
      <c r="E3124" s="1" t="s">
        <v>3711</v>
      </c>
      <c r="F3124" s="1" t="s">
        <v>3381</v>
      </c>
      <c r="G3124" s="1">
        <v>6</v>
      </c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50">
        <f t="shared" si="48"/>
        <v>6</v>
      </c>
      <c r="T3124" s="70" t="s">
        <v>7487</v>
      </c>
    </row>
    <row r="3125" spans="1:20">
      <c r="A3125" s="1">
        <v>3160</v>
      </c>
      <c r="B3125" s="1">
        <v>1</v>
      </c>
      <c r="C3125" s="1">
        <v>540215324</v>
      </c>
      <c r="D3125" s="1">
        <v>208097599</v>
      </c>
      <c r="E3125" s="1" t="s">
        <v>3712</v>
      </c>
      <c r="F3125" s="1" t="s">
        <v>134</v>
      </c>
      <c r="G3125" s="1">
        <v>3</v>
      </c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50">
        <f t="shared" si="48"/>
        <v>3</v>
      </c>
      <c r="T3125" s="70" t="s">
        <v>7487</v>
      </c>
    </row>
    <row r="3126" spans="1:20">
      <c r="A3126" s="1">
        <v>5084</v>
      </c>
      <c r="B3126" s="1">
        <v>7</v>
      </c>
      <c r="C3126" s="1">
        <v>315973305</v>
      </c>
      <c r="D3126" s="1">
        <v>201069903</v>
      </c>
      <c r="E3126" s="1" t="s">
        <v>3713</v>
      </c>
      <c r="F3126" s="1" t="s">
        <v>2575</v>
      </c>
      <c r="G3126" s="1">
        <v>2</v>
      </c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50">
        <f t="shared" si="48"/>
        <v>2</v>
      </c>
      <c r="T3126" s="70" t="s">
        <v>7487</v>
      </c>
    </row>
    <row r="3127" spans="1:20">
      <c r="A3127" s="1">
        <v>5086</v>
      </c>
      <c r="B3127" s="1">
        <v>7</v>
      </c>
      <c r="C3127" s="1">
        <v>76402643</v>
      </c>
      <c r="D3127" s="1">
        <v>203646393</v>
      </c>
      <c r="E3127" s="1" t="s">
        <v>3714</v>
      </c>
      <c r="F3127" s="1" t="s">
        <v>3401</v>
      </c>
      <c r="G3127" s="1">
        <v>0</v>
      </c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50">
        <f t="shared" si="48"/>
        <v>0</v>
      </c>
      <c r="T3127" s="70" t="s">
        <v>7487</v>
      </c>
    </row>
    <row r="3128" spans="1:20">
      <c r="A3128" s="1">
        <v>3163</v>
      </c>
      <c r="B3128" s="1">
        <v>6</v>
      </c>
      <c r="C3128" s="1">
        <v>55133052</v>
      </c>
      <c r="D3128" s="1">
        <v>201061372</v>
      </c>
      <c r="E3128" s="1" t="s">
        <v>3715</v>
      </c>
      <c r="F3128" s="1" t="s">
        <v>2598</v>
      </c>
      <c r="G3128" s="1">
        <v>5</v>
      </c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50">
        <f t="shared" si="48"/>
        <v>5</v>
      </c>
      <c r="T3128" s="70" t="s">
        <v>7487</v>
      </c>
    </row>
    <row r="3129" spans="1:20">
      <c r="A3129" s="1">
        <v>2884</v>
      </c>
      <c r="B3129" s="1">
        <v>7</v>
      </c>
      <c r="C3129" s="1">
        <v>300139805</v>
      </c>
      <c r="D3129" s="1">
        <v>203053837</v>
      </c>
      <c r="E3129" s="1" t="s">
        <v>3716</v>
      </c>
      <c r="F3129" s="1" t="s">
        <v>370</v>
      </c>
      <c r="G3129" s="1">
        <v>11</v>
      </c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50">
        <f t="shared" si="48"/>
        <v>11</v>
      </c>
      <c r="T3129" s="70" t="s">
        <v>7487</v>
      </c>
    </row>
    <row r="3130" spans="1:20">
      <c r="A3130" s="1">
        <v>5088</v>
      </c>
      <c r="B3130" s="1">
        <v>7</v>
      </c>
      <c r="C3130" s="1">
        <v>3439270</v>
      </c>
      <c r="D3130" s="1">
        <v>201091187</v>
      </c>
      <c r="E3130" s="1" t="s">
        <v>3717</v>
      </c>
      <c r="F3130" s="1" t="s">
        <v>3524</v>
      </c>
      <c r="G3130" s="1">
        <v>6</v>
      </c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50">
        <f t="shared" si="48"/>
        <v>6</v>
      </c>
      <c r="T3130" s="70" t="s">
        <v>7487</v>
      </c>
    </row>
    <row r="3131" spans="1:20">
      <c r="A3131" s="1">
        <v>2903</v>
      </c>
      <c r="B3131" s="1">
        <v>1</v>
      </c>
      <c r="C3131" s="1">
        <v>515286508</v>
      </c>
      <c r="D3131" s="1">
        <v>206062985</v>
      </c>
      <c r="E3131" s="1" t="s">
        <v>3718</v>
      </c>
      <c r="F3131" s="1" t="s">
        <v>38</v>
      </c>
      <c r="G3131" s="1">
        <v>17</v>
      </c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50">
        <f t="shared" si="48"/>
        <v>17</v>
      </c>
      <c r="T3131" s="70" t="s">
        <v>7487</v>
      </c>
    </row>
    <row r="3132" spans="1:20">
      <c r="A3132" s="1">
        <v>1715</v>
      </c>
      <c r="B3132" s="1">
        <v>4</v>
      </c>
      <c r="C3132" s="1">
        <v>56320021</v>
      </c>
      <c r="D3132" s="1">
        <v>207655614</v>
      </c>
      <c r="E3132" s="1" t="s">
        <v>3719</v>
      </c>
      <c r="F3132" s="1" t="s">
        <v>3023</v>
      </c>
      <c r="G3132" s="1">
        <v>15</v>
      </c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50">
        <f t="shared" si="48"/>
        <v>15</v>
      </c>
      <c r="T3132" s="70" t="s">
        <v>7487</v>
      </c>
    </row>
    <row r="3133" spans="1:20">
      <c r="A3133" s="1">
        <v>5089</v>
      </c>
      <c r="B3133" s="1">
        <v>7</v>
      </c>
      <c r="C3133" s="1">
        <v>54313812</v>
      </c>
      <c r="D3133" s="1">
        <v>201091487</v>
      </c>
      <c r="E3133" s="1" t="s">
        <v>3720</v>
      </c>
      <c r="F3133" s="1" t="s">
        <v>3354</v>
      </c>
      <c r="G3133" s="1">
        <v>1</v>
      </c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50">
        <f t="shared" si="48"/>
        <v>1</v>
      </c>
      <c r="T3133" s="70" t="s">
        <v>7487</v>
      </c>
    </row>
    <row r="3134" spans="1:20">
      <c r="A3134" s="1">
        <v>3170</v>
      </c>
      <c r="B3134" s="1">
        <v>6</v>
      </c>
      <c r="C3134" s="1">
        <v>515946580</v>
      </c>
      <c r="D3134" s="1">
        <v>201067109</v>
      </c>
      <c r="E3134" s="1" t="s">
        <v>3721</v>
      </c>
      <c r="F3134" s="1" t="s">
        <v>466</v>
      </c>
      <c r="G3134" s="1">
        <v>16</v>
      </c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50">
        <f t="shared" si="48"/>
        <v>16</v>
      </c>
      <c r="T3134" s="70" t="s">
        <v>7487</v>
      </c>
    </row>
    <row r="3135" spans="1:20">
      <c r="A3135" s="1">
        <v>5091</v>
      </c>
      <c r="B3135" s="1">
        <v>7</v>
      </c>
      <c r="C3135" s="1">
        <v>44976546</v>
      </c>
      <c r="D3135" s="1">
        <v>201671237</v>
      </c>
      <c r="E3135" s="1" t="s">
        <v>3722</v>
      </c>
      <c r="F3135" s="1" t="s">
        <v>3354</v>
      </c>
      <c r="G3135" s="1">
        <v>0</v>
      </c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50">
        <f t="shared" si="48"/>
        <v>0</v>
      </c>
      <c r="T3135" s="70" t="s">
        <v>7487</v>
      </c>
    </row>
    <row r="3136" spans="1:20">
      <c r="A3136" s="1">
        <v>1716</v>
      </c>
      <c r="B3136" s="1">
        <v>4</v>
      </c>
      <c r="C3136" s="1">
        <v>51252443</v>
      </c>
      <c r="D3136" s="1">
        <v>215067158</v>
      </c>
      <c r="E3136" s="1" t="s">
        <v>3723</v>
      </c>
      <c r="F3136" s="1" t="s">
        <v>2795</v>
      </c>
      <c r="G3136" s="1">
        <v>0</v>
      </c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50">
        <f t="shared" si="48"/>
        <v>0</v>
      </c>
      <c r="T3136" s="70" t="s">
        <v>7487</v>
      </c>
    </row>
    <row r="3137" spans="1:20">
      <c r="A3137" s="1">
        <v>1792</v>
      </c>
      <c r="B3137" s="1">
        <v>4</v>
      </c>
      <c r="C3137" s="1">
        <v>39202882</v>
      </c>
      <c r="D3137" s="1">
        <v>207056840</v>
      </c>
      <c r="E3137" s="1" t="s">
        <v>3724</v>
      </c>
      <c r="F3137" s="1" t="s">
        <v>3725</v>
      </c>
      <c r="G3137" s="1">
        <v>1</v>
      </c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50">
        <f t="shared" si="48"/>
        <v>1</v>
      </c>
      <c r="T3137" s="70" t="s">
        <v>7487</v>
      </c>
    </row>
    <row r="3138" spans="1:20">
      <c r="A3138" s="1">
        <v>1830</v>
      </c>
      <c r="B3138" s="1">
        <v>4</v>
      </c>
      <c r="C3138" s="1">
        <v>302605514</v>
      </c>
      <c r="D3138" s="1">
        <v>215067138</v>
      </c>
      <c r="E3138" s="1" t="s">
        <v>3726</v>
      </c>
      <c r="F3138" s="1" t="s">
        <v>585</v>
      </c>
      <c r="G3138" s="1">
        <v>8</v>
      </c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50">
        <f t="shared" si="48"/>
        <v>8</v>
      </c>
      <c r="T3138" s="70" t="s">
        <v>7487</v>
      </c>
    </row>
    <row r="3139" spans="1:20">
      <c r="A3139" s="1">
        <v>1920</v>
      </c>
      <c r="B3139" s="1">
        <v>4</v>
      </c>
      <c r="C3139" s="1">
        <v>54756390</v>
      </c>
      <c r="D3139" s="1">
        <v>209586411</v>
      </c>
      <c r="E3139" s="1" t="s">
        <v>3727</v>
      </c>
      <c r="F3139" s="1" t="s">
        <v>921</v>
      </c>
      <c r="G3139" s="1">
        <v>3</v>
      </c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50">
        <f t="shared" ref="S3139:S3202" si="49">G3139+H3139+I3139+J3139+K3139+L3139+M3139+N3139+O3139+P3139+Q3139+R3139</f>
        <v>3</v>
      </c>
      <c r="T3139" s="70" t="s">
        <v>7487</v>
      </c>
    </row>
    <row r="3140" spans="1:20">
      <c r="A3140" s="1">
        <v>5092</v>
      </c>
      <c r="B3140" s="1">
        <v>7</v>
      </c>
      <c r="C3140" s="1">
        <v>558393492</v>
      </c>
      <c r="D3140" s="1">
        <v>201068195</v>
      </c>
      <c r="E3140" s="1" t="s">
        <v>3728</v>
      </c>
      <c r="F3140" s="1" t="s">
        <v>3362</v>
      </c>
      <c r="G3140" s="1">
        <v>8</v>
      </c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50">
        <f t="shared" si="49"/>
        <v>8</v>
      </c>
      <c r="T3140" s="70" t="s">
        <v>7487</v>
      </c>
    </row>
    <row r="3141" spans="1:20">
      <c r="A3141" s="1">
        <v>5107</v>
      </c>
      <c r="B3141" s="1">
        <v>7</v>
      </c>
      <c r="C3141" s="1">
        <v>514938216</v>
      </c>
      <c r="D3141" s="1">
        <v>201069957</v>
      </c>
      <c r="E3141" s="1" t="s">
        <v>3729</v>
      </c>
      <c r="F3141" s="1" t="s">
        <v>3354</v>
      </c>
      <c r="G3141" s="1">
        <v>26</v>
      </c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50">
        <f t="shared" si="49"/>
        <v>26</v>
      </c>
      <c r="T3141" s="70" t="s">
        <v>7487</v>
      </c>
    </row>
    <row r="3142" spans="1:20">
      <c r="A3142" s="1">
        <v>5210</v>
      </c>
      <c r="B3142" s="1">
        <v>7</v>
      </c>
      <c r="C3142" s="1">
        <v>516197076</v>
      </c>
      <c r="D3142" s="1">
        <v>201070075</v>
      </c>
      <c r="E3142" s="1" t="s">
        <v>3730</v>
      </c>
      <c r="F3142" s="1" t="s">
        <v>3354</v>
      </c>
      <c r="G3142" s="1">
        <v>8</v>
      </c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50">
        <f t="shared" si="49"/>
        <v>8</v>
      </c>
      <c r="T3142" s="70" t="s">
        <v>7487</v>
      </c>
    </row>
    <row r="3143" spans="1:20">
      <c r="A3143" s="1">
        <v>3179</v>
      </c>
      <c r="B3143" s="1">
        <v>6</v>
      </c>
      <c r="C3143" s="1">
        <v>50417492</v>
      </c>
      <c r="D3143" s="1">
        <v>201581097</v>
      </c>
      <c r="E3143" s="1" t="s">
        <v>3731</v>
      </c>
      <c r="F3143" s="1" t="s">
        <v>476</v>
      </c>
      <c r="G3143" s="1">
        <v>5</v>
      </c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50">
        <f t="shared" si="49"/>
        <v>5</v>
      </c>
      <c r="T3143" s="70" t="s">
        <v>7487</v>
      </c>
    </row>
    <row r="3144" spans="1:20">
      <c r="A3144" s="1">
        <v>3180</v>
      </c>
      <c r="B3144" s="1">
        <v>1</v>
      </c>
      <c r="C3144" s="1">
        <v>570004382</v>
      </c>
      <c r="D3144" s="1">
        <v>208602169</v>
      </c>
      <c r="E3144" s="1" t="s">
        <v>3732</v>
      </c>
      <c r="F3144" s="1" t="s">
        <v>3733</v>
      </c>
      <c r="G3144" s="1">
        <v>15</v>
      </c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50">
        <f t="shared" si="49"/>
        <v>15</v>
      </c>
      <c r="T3144" s="70" t="s">
        <v>7487</v>
      </c>
    </row>
    <row r="3145" spans="1:20">
      <c r="A3145" s="1">
        <v>3181</v>
      </c>
      <c r="B3145" s="1">
        <v>6</v>
      </c>
      <c r="C3145" s="1">
        <v>32429797</v>
      </c>
      <c r="D3145" s="1">
        <v>210066175</v>
      </c>
      <c r="E3145" s="1" t="s">
        <v>3734</v>
      </c>
      <c r="F3145" s="1" t="s">
        <v>2598</v>
      </c>
      <c r="G3145" s="1">
        <v>1</v>
      </c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50">
        <f t="shared" si="49"/>
        <v>1</v>
      </c>
      <c r="T3145" s="70" t="s">
        <v>7487</v>
      </c>
    </row>
    <row r="3146" spans="1:20">
      <c r="A3146" s="1">
        <v>3182</v>
      </c>
      <c r="B3146" s="1">
        <v>6</v>
      </c>
      <c r="C3146" s="1">
        <v>557701547</v>
      </c>
      <c r="D3146" s="1">
        <v>201597622</v>
      </c>
      <c r="E3146" s="1" t="s">
        <v>3735</v>
      </c>
      <c r="F3146" s="1" t="s">
        <v>588</v>
      </c>
      <c r="G3146" s="1">
        <v>3</v>
      </c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50">
        <f t="shared" si="49"/>
        <v>3</v>
      </c>
      <c r="T3146" s="70" t="s">
        <v>7487</v>
      </c>
    </row>
    <row r="3147" spans="1:20">
      <c r="A3147" s="1">
        <v>3183</v>
      </c>
      <c r="B3147" s="1">
        <v>1</v>
      </c>
      <c r="C3147" s="1">
        <v>67174607</v>
      </c>
      <c r="D3147" s="1">
        <v>208091645</v>
      </c>
      <c r="E3147" s="1" t="s">
        <v>3736</v>
      </c>
      <c r="F3147" s="1" t="s">
        <v>777</v>
      </c>
      <c r="G3147" s="1">
        <v>2</v>
      </c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50">
        <f t="shared" si="49"/>
        <v>2</v>
      </c>
      <c r="T3147" s="70" t="s">
        <v>7487</v>
      </c>
    </row>
    <row r="3148" spans="1:20">
      <c r="A3148" s="1">
        <v>3184</v>
      </c>
      <c r="B3148" s="1">
        <v>1</v>
      </c>
      <c r="C3148" s="1">
        <v>514003813</v>
      </c>
      <c r="D3148" s="1">
        <v>208096712</v>
      </c>
      <c r="E3148" s="1" t="s">
        <v>3737</v>
      </c>
      <c r="F3148" s="1" t="s">
        <v>1312</v>
      </c>
      <c r="G3148" s="1">
        <v>2</v>
      </c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50">
        <f t="shared" si="49"/>
        <v>2</v>
      </c>
      <c r="T3148" s="70" t="s">
        <v>7487</v>
      </c>
    </row>
    <row r="3149" spans="1:20">
      <c r="A3149" s="1">
        <v>5228</v>
      </c>
      <c r="B3149" s="1">
        <v>7</v>
      </c>
      <c r="C3149" s="1">
        <v>200562346</v>
      </c>
      <c r="D3149" s="1">
        <v>201071887</v>
      </c>
      <c r="E3149" s="1" t="s">
        <v>3738</v>
      </c>
      <c r="F3149" s="1" t="s">
        <v>2575</v>
      </c>
      <c r="G3149" s="1">
        <v>4</v>
      </c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50">
        <f t="shared" si="49"/>
        <v>4</v>
      </c>
      <c r="T3149" s="70" t="s">
        <v>7487</v>
      </c>
    </row>
    <row r="3150" spans="1:20">
      <c r="A3150" s="1">
        <v>5235</v>
      </c>
      <c r="B3150" s="1">
        <v>7</v>
      </c>
      <c r="C3150" s="1">
        <v>300283272</v>
      </c>
      <c r="D3150" s="1">
        <v>201071942</v>
      </c>
      <c r="E3150" s="1" t="s">
        <v>3739</v>
      </c>
      <c r="F3150" s="1" t="s">
        <v>3357</v>
      </c>
      <c r="G3150" s="1">
        <v>4</v>
      </c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50">
        <f t="shared" si="49"/>
        <v>4</v>
      </c>
      <c r="T3150" s="70" t="s">
        <v>7487</v>
      </c>
    </row>
    <row r="3151" spans="1:20">
      <c r="A3151" s="1">
        <v>3187</v>
      </c>
      <c r="B3151" s="1">
        <v>1</v>
      </c>
      <c r="C3151" s="1">
        <v>62922547</v>
      </c>
      <c r="D3151" s="1">
        <v>208078947</v>
      </c>
      <c r="E3151" s="1" t="s">
        <v>3740</v>
      </c>
      <c r="F3151" s="1" t="s">
        <v>1312</v>
      </c>
      <c r="G3151" s="1">
        <v>0</v>
      </c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50">
        <f t="shared" si="49"/>
        <v>0</v>
      </c>
      <c r="T3151" s="70" t="s">
        <v>7487</v>
      </c>
    </row>
    <row r="3152" spans="1:20">
      <c r="A3152" s="1">
        <v>5246</v>
      </c>
      <c r="B3152" s="1">
        <v>7</v>
      </c>
      <c r="C3152" s="1">
        <v>558429734</v>
      </c>
      <c r="D3152" s="1">
        <v>201071921</v>
      </c>
      <c r="E3152" s="1" t="s">
        <v>3741</v>
      </c>
      <c r="F3152" s="1" t="s">
        <v>2749</v>
      </c>
      <c r="G3152" s="1">
        <v>11</v>
      </c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50">
        <f t="shared" si="49"/>
        <v>11</v>
      </c>
      <c r="T3152" s="70" t="s">
        <v>7487</v>
      </c>
    </row>
    <row r="3153" spans="1:20">
      <c r="A3153" s="1">
        <v>7014</v>
      </c>
      <c r="B3153" s="1">
        <v>7</v>
      </c>
      <c r="C3153" s="1">
        <v>515865590</v>
      </c>
      <c r="D3153" s="1">
        <v>201073755</v>
      </c>
      <c r="E3153" s="1" t="s">
        <v>3742</v>
      </c>
      <c r="F3153" s="1" t="s">
        <v>3341</v>
      </c>
      <c r="G3153" s="1">
        <v>3</v>
      </c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50">
        <f t="shared" si="49"/>
        <v>3</v>
      </c>
      <c r="T3153" s="70" t="s">
        <v>7487</v>
      </c>
    </row>
    <row r="3154" spans="1:20">
      <c r="A3154" s="1">
        <v>7084</v>
      </c>
      <c r="B3154" s="1">
        <v>7</v>
      </c>
      <c r="C3154" s="1">
        <v>516533742</v>
      </c>
      <c r="D3154" s="1">
        <v>201074180</v>
      </c>
      <c r="E3154" s="1" t="s">
        <v>3743</v>
      </c>
      <c r="F3154" s="1" t="s">
        <v>3354</v>
      </c>
      <c r="G3154" s="1">
        <v>9</v>
      </c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50">
        <f t="shared" si="49"/>
        <v>9</v>
      </c>
      <c r="T3154" s="70" t="s">
        <v>7487</v>
      </c>
    </row>
    <row r="3155" spans="1:20">
      <c r="A3155" s="1">
        <v>7107</v>
      </c>
      <c r="B3155" s="1">
        <v>7</v>
      </c>
      <c r="C3155" s="1">
        <v>58249749</v>
      </c>
      <c r="D3155" s="1">
        <v>201074043</v>
      </c>
      <c r="E3155" s="1" t="s">
        <v>3744</v>
      </c>
      <c r="F3155" s="1" t="s">
        <v>3524</v>
      </c>
      <c r="G3155" s="1">
        <v>2</v>
      </c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50">
        <f t="shared" si="49"/>
        <v>2</v>
      </c>
      <c r="T3155" s="70" t="s">
        <v>7487</v>
      </c>
    </row>
    <row r="3156" spans="1:20">
      <c r="A3156" s="1">
        <v>7175</v>
      </c>
      <c r="B3156" s="1">
        <v>7</v>
      </c>
      <c r="C3156" s="1">
        <v>13021571</v>
      </c>
      <c r="D3156" s="1">
        <v>203080025</v>
      </c>
      <c r="E3156" s="1" t="s">
        <v>3745</v>
      </c>
      <c r="F3156" s="1" t="s">
        <v>3366</v>
      </c>
      <c r="G3156" s="1">
        <v>2</v>
      </c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50">
        <f t="shared" si="49"/>
        <v>2</v>
      </c>
      <c r="T3156" s="70" t="s">
        <v>7487</v>
      </c>
    </row>
    <row r="3157" spans="1:20">
      <c r="A3157" s="1">
        <v>7263</v>
      </c>
      <c r="B3157" s="1">
        <v>7</v>
      </c>
      <c r="C3157" s="1">
        <v>28696482</v>
      </c>
      <c r="D3157" s="1">
        <v>201080137</v>
      </c>
      <c r="E3157" s="1" t="s">
        <v>3746</v>
      </c>
      <c r="F3157" s="1" t="s">
        <v>2590</v>
      </c>
      <c r="G3157" s="1">
        <v>4</v>
      </c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50">
        <f t="shared" si="49"/>
        <v>4</v>
      </c>
      <c r="T3157" s="70" t="s">
        <v>7487</v>
      </c>
    </row>
    <row r="3158" spans="1:20">
      <c r="A3158" s="1">
        <v>3194</v>
      </c>
      <c r="B3158" s="1">
        <v>1</v>
      </c>
      <c r="C3158" s="1">
        <v>570043711</v>
      </c>
      <c r="D3158" s="1">
        <v>208062844</v>
      </c>
      <c r="E3158" s="1" t="s">
        <v>3747</v>
      </c>
      <c r="F3158" s="1" t="s">
        <v>1635</v>
      </c>
      <c r="G3158" s="1">
        <v>3</v>
      </c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50">
        <f t="shared" si="49"/>
        <v>3</v>
      </c>
      <c r="T3158" s="70" t="s">
        <v>7487</v>
      </c>
    </row>
    <row r="3159" spans="1:20">
      <c r="A3159" s="1">
        <v>7264</v>
      </c>
      <c r="B3159" s="1">
        <v>7</v>
      </c>
      <c r="C3159" s="1">
        <v>558627824</v>
      </c>
      <c r="D3159" s="1">
        <v>201054806</v>
      </c>
      <c r="E3159" s="1" t="s">
        <v>3748</v>
      </c>
      <c r="F3159" s="1" t="s">
        <v>2575</v>
      </c>
      <c r="G3159" s="1">
        <v>2</v>
      </c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50">
        <f t="shared" si="49"/>
        <v>2</v>
      </c>
      <c r="T3159" s="70" t="s">
        <v>7487</v>
      </c>
    </row>
    <row r="3160" spans="1:20">
      <c r="A3160" s="1">
        <v>7300</v>
      </c>
      <c r="B3160" s="1">
        <v>7</v>
      </c>
      <c r="C3160" s="1">
        <v>514864719</v>
      </c>
      <c r="D3160" s="1">
        <v>201077654</v>
      </c>
      <c r="E3160" s="1" t="s">
        <v>3749</v>
      </c>
      <c r="F3160" s="1" t="s">
        <v>2706</v>
      </c>
      <c r="G3160" s="1">
        <v>0</v>
      </c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50">
        <f t="shared" si="49"/>
        <v>0</v>
      </c>
      <c r="T3160" s="70" t="s">
        <v>7487</v>
      </c>
    </row>
    <row r="3161" spans="1:20">
      <c r="A3161" s="1">
        <v>7301</v>
      </c>
      <c r="B3161" s="1">
        <v>7</v>
      </c>
      <c r="C3161" s="1">
        <v>513729541</v>
      </c>
      <c r="D3161" s="1">
        <v>205077778</v>
      </c>
      <c r="E3161" s="1" t="s">
        <v>3750</v>
      </c>
      <c r="F3161" s="1" t="s">
        <v>2706</v>
      </c>
      <c r="G3161" s="1">
        <v>0</v>
      </c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50">
        <f t="shared" si="49"/>
        <v>0</v>
      </c>
      <c r="T3161" s="70" t="s">
        <v>7487</v>
      </c>
    </row>
    <row r="3162" spans="1:20">
      <c r="A3162" s="1">
        <v>3198</v>
      </c>
      <c r="B3162" s="1">
        <v>1</v>
      </c>
      <c r="C3162" s="1">
        <v>514978220</v>
      </c>
      <c r="D3162" s="1">
        <v>208056753</v>
      </c>
      <c r="E3162" s="1" t="s">
        <v>3751</v>
      </c>
      <c r="F3162" s="1" t="s">
        <v>1312</v>
      </c>
      <c r="G3162" s="1">
        <v>30</v>
      </c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50">
        <f t="shared" si="49"/>
        <v>30</v>
      </c>
      <c r="T3162" s="70" t="s">
        <v>7487</v>
      </c>
    </row>
    <row r="3163" spans="1:20">
      <c r="A3163" s="1">
        <v>7302</v>
      </c>
      <c r="B3163" s="1">
        <v>7</v>
      </c>
      <c r="C3163" s="1">
        <v>65366148</v>
      </c>
      <c r="D3163" s="1">
        <v>201079623</v>
      </c>
      <c r="E3163" s="1" t="s">
        <v>3752</v>
      </c>
      <c r="F3163" s="1" t="s">
        <v>3354</v>
      </c>
      <c r="G3163" s="1">
        <v>0</v>
      </c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50">
        <f t="shared" si="49"/>
        <v>0</v>
      </c>
      <c r="T3163" s="70" t="s">
        <v>7487</v>
      </c>
    </row>
    <row r="3164" spans="1:20">
      <c r="A3164" s="1">
        <v>7319</v>
      </c>
      <c r="B3164" s="1">
        <v>7</v>
      </c>
      <c r="C3164" s="1">
        <v>39207063</v>
      </c>
      <c r="D3164" s="1">
        <v>203080394</v>
      </c>
      <c r="E3164" s="1" t="s">
        <v>3753</v>
      </c>
      <c r="F3164" s="1" t="s">
        <v>3366</v>
      </c>
      <c r="G3164" s="1">
        <v>1</v>
      </c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50">
        <f t="shared" si="49"/>
        <v>1</v>
      </c>
      <c r="T3164" s="70" t="s">
        <v>7487</v>
      </c>
    </row>
    <row r="3165" spans="1:20">
      <c r="A3165" s="1">
        <v>7405</v>
      </c>
      <c r="B3165" s="1">
        <v>7</v>
      </c>
      <c r="C3165" s="1">
        <v>516707510</v>
      </c>
      <c r="D3165" s="1">
        <v>201080199</v>
      </c>
      <c r="E3165" s="1" t="s">
        <v>3754</v>
      </c>
      <c r="F3165" s="1" t="s">
        <v>3354</v>
      </c>
      <c r="G3165" s="1">
        <v>30</v>
      </c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50">
        <f t="shared" si="49"/>
        <v>30</v>
      </c>
      <c r="T3165" s="70" t="s">
        <v>7487</v>
      </c>
    </row>
    <row r="3166" spans="1:20">
      <c r="A3166" s="1">
        <v>2013</v>
      </c>
      <c r="B3166" s="1">
        <v>4</v>
      </c>
      <c r="C3166" s="1">
        <v>74601337</v>
      </c>
      <c r="D3166" s="1">
        <v>211092806</v>
      </c>
      <c r="E3166" s="1" t="s">
        <v>3755</v>
      </c>
      <c r="F3166" s="1" t="s">
        <v>2939</v>
      </c>
      <c r="G3166" s="1">
        <v>14</v>
      </c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50">
        <f t="shared" si="49"/>
        <v>14</v>
      </c>
      <c r="T3166" s="70" t="s">
        <v>7487</v>
      </c>
    </row>
    <row r="3167" spans="1:20">
      <c r="A3167" s="1">
        <v>7419</v>
      </c>
      <c r="B3167" s="1">
        <v>7</v>
      </c>
      <c r="C3167" s="1">
        <v>39904883</v>
      </c>
      <c r="D3167" s="1">
        <v>201080179</v>
      </c>
      <c r="E3167" s="1" t="s">
        <v>3756</v>
      </c>
      <c r="F3167" s="1" t="s">
        <v>3401</v>
      </c>
      <c r="G3167" s="1">
        <v>5</v>
      </c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50">
        <f t="shared" si="49"/>
        <v>5</v>
      </c>
      <c r="T3167" s="70" t="s">
        <v>7487</v>
      </c>
    </row>
    <row r="3168" spans="1:20">
      <c r="A3168" s="1">
        <v>442025</v>
      </c>
      <c r="B3168" s="1">
        <v>7</v>
      </c>
      <c r="C3168" s="1">
        <v>513572008</v>
      </c>
      <c r="D3168" s="1">
        <v>201091892</v>
      </c>
      <c r="E3168" s="1" t="s">
        <v>3757</v>
      </c>
      <c r="F3168" s="1" t="s">
        <v>3354</v>
      </c>
      <c r="G3168" s="1">
        <v>4</v>
      </c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50">
        <f t="shared" si="49"/>
        <v>4</v>
      </c>
      <c r="T3168" s="70" t="s">
        <v>7487</v>
      </c>
    </row>
    <row r="3169" spans="1:20">
      <c r="A3169" s="1">
        <v>500000</v>
      </c>
      <c r="B3169" s="1">
        <v>7</v>
      </c>
      <c r="C3169" s="1">
        <v>516853314</v>
      </c>
      <c r="D3169" s="1">
        <v>201081980</v>
      </c>
      <c r="E3169" s="1" t="s">
        <v>3758</v>
      </c>
      <c r="F3169" s="1" t="s">
        <v>2706</v>
      </c>
      <c r="G3169" s="1">
        <v>4</v>
      </c>
      <c r="H3169" s="1"/>
      <c r="I3169" s="1">
        <v>69</v>
      </c>
      <c r="J3169" s="1"/>
      <c r="K3169" s="1"/>
      <c r="L3169" s="1"/>
      <c r="M3169" s="1"/>
      <c r="N3169" s="1"/>
      <c r="O3169" s="1"/>
      <c r="P3169" s="1"/>
      <c r="Q3169" s="1"/>
      <c r="R3169" s="1"/>
      <c r="S3169" s="50">
        <f t="shared" si="49"/>
        <v>73</v>
      </c>
      <c r="T3169" s="70" t="s">
        <v>7487</v>
      </c>
    </row>
    <row r="3170" spans="1:20">
      <c r="A3170" s="1">
        <v>802025</v>
      </c>
      <c r="B3170" s="1">
        <v>7</v>
      </c>
      <c r="C3170" s="1">
        <v>516632668</v>
      </c>
      <c r="D3170" s="1">
        <v>201083073</v>
      </c>
      <c r="E3170" s="1" t="s">
        <v>3759</v>
      </c>
      <c r="F3170" s="1" t="s">
        <v>3357</v>
      </c>
      <c r="G3170" s="1">
        <v>3</v>
      </c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50">
        <f t="shared" si="49"/>
        <v>3</v>
      </c>
      <c r="T3170" s="70" t="s">
        <v>7487</v>
      </c>
    </row>
    <row r="3171" spans="1:20">
      <c r="A3171" s="1">
        <v>942025</v>
      </c>
      <c r="B3171" s="1">
        <v>7</v>
      </c>
      <c r="C3171" s="1">
        <v>22781165</v>
      </c>
      <c r="D3171" s="1">
        <v>201084095</v>
      </c>
      <c r="E3171" s="1" t="s">
        <v>3760</v>
      </c>
      <c r="F3171" s="1" t="s">
        <v>3404</v>
      </c>
      <c r="G3171" s="1">
        <v>4</v>
      </c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50">
        <f t="shared" si="49"/>
        <v>4</v>
      </c>
      <c r="T3171" s="70" t="s">
        <v>7487</v>
      </c>
    </row>
    <row r="3172" spans="1:20">
      <c r="A3172" s="1">
        <v>972025</v>
      </c>
      <c r="B3172" s="1">
        <v>7</v>
      </c>
      <c r="C3172" s="1">
        <v>49678253</v>
      </c>
      <c r="D3172" s="1">
        <v>201085019</v>
      </c>
      <c r="E3172" s="1" t="s">
        <v>3761</v>
      </c>
      <c r="F3172" s="1" t="s">
        <v>3354</v>
      </c>
      <c r="G3172" s="1">
        <v>1</v>
      </c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50">
        <f t="shared" si="49"/>
        <v>1</v>
      </c>
      <c r="T3172" s="70" t="s">
        <v>7487</v>
      </c>
    </row>
    <row r="3173" spans="1:20">
      <c r="A3173" s="1">
        <v>1150000</v>
      </c>
      <c r="B3173" s="1">
        <v>7</v>
      </c>
      <c r="C3173" s="1">
        <v>22670343</v>
      </c>
      <c r="D3173" s="1">
        <v>201077403</v>
      </c>
      <c r="E3173" s="1" t="s">
        <v>3762</v>
      </c>
      <c r="F3173" s="1" t="s">
        <v>3404</v>
      </c>
      <c r="G3173" s="1">
        <v>1</v>
      </c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50">
        <f t="shared" si="49"/>
        <v>1</v>
      </c>
      <c r="T3173" s="70" t="s">
        <v>7487</v>
      </c>
    </row>
    <row r="3174" spans="1:20">
      <c r="A3174" s="1">
        <v>3210</v>
      </c>
      <c r="B3174" s="1">
        <v>1</v>
      </c>
      <c r="C3174" s="1">
        <v>570038182</v>
      </c>
      <c r="D3174" s="1">
        <v>208657866</v>
      </c>
      <c r="E3174" s="1" t="s">
        <v>3763</v>
      </c>
      <c r="F3174" s="1" t="s">
        <v>3764</v>
      </c>
      <c r="G3174" s="1">
        <v>3</v>
      </c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50">
        <f t="shared" si="49"/>
        <v>3</v>
      </c>
      <c r="T3174" s="70" t="s">
        <v>7487</v>
      </c>
    </row>
    <row r="3175" spans="1:20">
      <c r="A3175" s="1">
        <v>1310000</v>
      </c>
      <c r="B3175" s="1">
        <v>7</v>
      </c>
      <c r="C3175" s="1">
        <v>557476280</v>
      </c>
      <c r="D3175" s="1">
        <v>201091995</v>
      </c>
      <c r="E3175" s="1" t="s">
        <v>3765</v>
      </c>
      <c r="F3175" s="1" t="s">
        <v>3465</v>
      </c>
      <c r="G3175" s="1">
        <v>2</v>
      </c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50">
        <f t="shared" si="49"/>
        <v>2</v>
      </c>
      <c r="T3175" s="70" t="s">
        <v>7487</v>
      </c>
    </row>
    <row r="3176" spans="1:20">
      <c r="A3176" s="1">
        <v>1352025</v>
      </c>
      <c r="B3176" s="1">
        <v>7</v>
      </c>
      <c r="C3176" s="1">
        <v>313576688</v>
      </c>
      <c r="D3176" s="1">
        <v>201084141</v>
      </c>
      <c r="E3176" s="1" t="s">
        <v>3766</v>
      </c>
      <c r="F3176" s="1" t="s">
        <v>3357</v>
      </c>
      <c r="G3176" s="1">
        <v>2</v>
      </c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50">
        <f t="shared" si="49"/>
        <v>2</v>
      </c>
      <c r="T3176" s="70" t="s">
        <v>7487</v>
      </c>
    </row>
    <row r="3177" spans="1:20">
      <c r="A3177" s="1">
        <v>1392025</v>
      </c>
      <c r="B3177" s="1">
        <v>7</v>
      </c>
      <c r="C3177" s="1">
        <v>58055419</v>
      </c>
      <c r="D3177" s="1">
        <v>201083567</v>
      </c>
      <c r="E3177" s="1" t="s">
        <v>3586</v>
      </c>
      <c r="F3177" s="1" t="s">
        <v>3401</v>
      </c>
      <c r="G3177" s="1">
        <v>1</v>
      </c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50">
        <f t="shared" si="49"/>
        <v>1</v>
      </c>
      <c r="T3177" s="70" t="s">
        <v>7487</v>
      </c>
    </row>
    <row r="3178" spans="1:20">
      <c r="A3178" s="1">
        <v>3214</v>
      </c>
      <c r="B3178" s="1">
        <v>1</v>
      </c>
      <c r="C3178" s="1">
        <v>570007682</v>
      </c>
      <c r="D3178" s="1">
        <v>216630996</v>
      </c>
      <c r="E3178" s="1" t="s">
        <v>3767</v>
      </c>
      <c r="F3178" s="1" t="s">
        <v>173</v>
      </c>
      <c r="G3178" s="1">
        <v>5</v>
      </c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50">
        <f t="shared" si="49"/>
        <v>5</v>
      </c>
      <c r="T3178" s="70" t="s">
        <v>7487</v>
      </c>
    </row>
    <row r="3179" spans="1:20">
      <c r="A3179" s="1">
        <v>3215</v>
      </c>
      <c r="B3179" s="1">
        <v>1</v>
      </c>
      <c r="C3179" s="1">
        <v>27741750</v>
      </c>
      <c r="D3179" s="1">
        <v>208608083</v>
      </c>
      <c r="E3179" s="1" t="s">
        <v>3768</v>
      </c>
      <c r="F3179" s="1" t="s">
        <v>3769</v>
      </c>
      <c r="G3179" s="1">
        <v>2</v>
      </c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50">
        <f t="shared" si="49"/>
        <v>2</v>
      </c>
      <c r="T3179" s="70" t="s">
        <v>7487</v>
      </c>
    </row>
    <row r="3180" spans="1:20">
      <c r="A3180" s="1">
        <v>1420000</v>
      </c>
      <c r="B3180" s="1">
        <v>7</v>
      </c>
      <c r="C3180" s="1">
        <v>204677348</v>
      </c>
      <c r="D3180" s="1">
        <v>201081356</v>
      </c>
      <c r="E3180" s="1" t="s">
        <v>3770</v>
      </c>
      <c r="F3180" s="1" t="s">
        <v>3404</v>
      </c>
      <c r="G3180" s="1">
        <v>10</v>
      </c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50">
        <f t="shared" si="49"/>
        <v>10</v>
      </c>
      <c r="T3180" s="70" t="s">
        <v>7487</v>
      </c>
    </row>
    <row r="3181" spans="1:20">
      <c r="A3181" s="1">
        <v>3217</v>
      </c>
      <c r="B3181" s="1">
        <v>1</v>
      </c>
      <c r="C3181" s="1">
        <v>570015222</v>
      </c>
      <c r="D3181" s="1">
        <v>216591388</v>
      </c>
      <c r="E3181" s="1" t="s">
        <v>3771</v>
      </c>
      <c r="F3181" s="1" t="s">
        <v>3772</v>
      </c>
      <c r="G3181" s="1">
        <v>8</v>
      </c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50">
        <f t="shared" si="49"/>
        <v>8</v>
      </c>
      <c r="T3181" s="70" t="s">
        <v>7487</v>
      </c>
    </row>
    <row r="3182" spans="1:20">
      <c r="A3182" s="1">
        <v>1572025</v>
      </c>
      <c r="B3182" s="1">
        <v>7</v>
      </c>
      <c r="C3182" s="1">
        <v>557482858</v>
      </c>
      <c r="D3182" s="1">
        <v>201082314</v>
      </c>
      <c r="E3182" s="1" t="s">
        <v>3773</v>
      </c>
      <c r="F3182" s="1" t="s">
        <v>3354</v>
      </c>
      <c r="G3182" s="1">
        <v>3</v>
      </c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50">
        <f t="shared" si="49"/>
        <v>3</v>
      </c>
      <c r="T3182" s="70" t="s">
        <v>7487</v>
      </c>
    </row>
    <row r="3183" spans="1:20">
      <c r="A3183" s="1">
        <v>3220</v>
      </c>
      <c r="B3183" s="1">
        <v>1</v>
      </c>
      <c r="C3183" s="1">
        <v>570063677</v>
      </c>
      <c r="D3183" s="1">
        <v>208066874</v>
      </c>
      <c r="E3183" s="1" t="s">
        <v>3774</v>
      </c>
      <c r="F3183" s="1" t="s">
        <v>173</v>
      </c>
      <c r="G3183" s="1">
        <v>16</v>
      </c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50">
        <f t="shared" si="49"/>
        <v>16</v>
      </c>
      <c r="T3183" s="70" t="s">
        <v>7487</v>
      </c>
    </row>
    <row r="3184" spans="1:20">
      <c r="A3184" s="1">
        <v>1650000</v>
      </c>
      <c r="B3184" s="1">
        <v>7</v>
      </c>
      <c r="C3184" s="1">
        <v>513899971</v>
      </c>
      <c r="D3184" s="1">
        <v>201082112</v>
      </c>
      <c r="E3184" s="1" t="s">
        <v>3775</v>
      </c>
      <c r="F3184" s="1" t="s">
        <v>3341</v>
      </c>
      <c r="G3184" s="1">
        <v>15</v>
      </c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50">
        <f t="shared" si="49"/>
        <v>15</v>
      </c>
      <c r="T3184" s="70" t="s">
        <v>7487</v>
      </c>
    </row>
    <row r="3185" spans="1:20">
      <c r="A3185" s="1">
        <v>1792025</v>
      </c>
      <c r="B3185" s="1">
        <v>7</v>
      </c>
      <c r="C3185" s="1">
        <v>515564581</v>
      </c>
      <c r="D3185" s="1">
        <v>207084627</v>
      </c>
      <c r="E3185" s="1" t="s">
        <v>3776</v>
      </c>
      <c r="F3185" s="1" t="s">
        <v>2575</v>
      </c>
      <c r="G3185" s="1">
        <v>2</v>
      </c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50">
        <f t="shared" si="49"/>
        <v>2</v>
      </c>
      <c r="T3185" s="70" t="s">
        <v>7487</v>
      </c>
    </row>
    <row r="3186" spans="1:20">
      <c r="A3186" s="1">
        <v>3223</v>
      </c>
      <c r="B3186" s="1">
        <v>1</v>
      </c>
      <c r="C3186" s="1">
        <v>570001503</v>
      </c>
      <c r="D3186" s="1">
        <v>208605485</v>
      </c>
      <c r="E3186" s="1" t="s">
        <v>3777</v>
      </c>
      <c r="F3186" s="1" t="s">
        <v>1729</v>
      </c>
      <c r="G3186" s="1">
        <v>20</v>
      </c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50">
        <f t="shared" si="49"/>
        <v>20</v>
      </c>
      <c r="T3186" s="70" t="s">
        <v>7487</v>
      </c>
    </row>
    <row r="3187" spans="1:20">
      <c r="A3187" s="1">
        <v>2252025</v>
      </c>
      <c r="B3187" s="1">
        <v>7</v>
      </c>
      <c r="C3187" s="1">
        <v>55863757</v>
      </c>
      <c r="D3187" s="1">
        <v>201084678</v>
      </c>
      <c r="E3187" s="1" t="s">
        <v>3778</v>
      </c>
      <c r="F3187" s="1" t="s">
        <v>3401</v>
      </c>
      <c r="G3187" s="1">
        <v>2</v>
      </c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50">
        <f t="shared" si="49"/>
        <v>2</v>
      </c>
      <c r="T3187" s="70" t="s">
        <v>7487</v>
      </c>
    </row>
    <row r="3188" spans="1:20">
      <c r="A3188" s="1">
        <v>2700000</v>
      </c>
      <c r="B3188" s="1">
        <v>7</v>
      </c>
      <c r="C3188" s="1">
        <v>212950562</v>
      </c>
      <c r="D3188" s="1">
        <v>201082965</v>
      </c>
      <c r="E3188" s="1" t="s">
        <v>3779</v>
      </c>
      <c r="F3188" s="1" t="s">
        <v>3401</v>
      </c>
      <c r="G3188" s="1">
        <v>2</v>
      </c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50">
        <f t="shared" si="49"/>
        <v>2</v>
      </c>
      <c r="T3188" s="70" t="s">
        <v>7487</v>
      </c>
    </row>
    <row r="3189" spans="1:20">
      <c r="A3189" s="1">
        <v>2882025</v>
      </c>
      <c r="B3189" s="1">
        <v>7</v>
      </c>
      <c r="C3189" s="1">
        <v>300849213</v>
      </c>
      <c r="D3189" s="1">
        <v>201085011</v>
      </c>
      <c r="E3189" s="1" t="s">
        <v>3780</v>
      </c>
      <c r="F3189" s="1" t="s">
        <v>2575</v>
      </c>
      <c r="G3189" s="1">
        <v>5</v>
      </c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50">
        <f t="shared" si="49"/>
        <v>5</v>
      </c>
      <c r="T3189" s="70" t="s">
        <v>7487</v>
      </c>
    </row>
    <row r="3190" spans="1:20">
      <c r="A3190" s="1">
        <v>3227</v>
      </c>
      <c r="B3190" s="1">
        <v>1</v>
      </c>
      <c r="C3190" s="1">
        <v>570001271</v>
      </c>
      <c r="D3190" s="1">
        <v>208605469</v>
      </c>
      <c r="E3190" s="1" t="s">
        <v>3781</v>
      </c>
      <c r="F3190" s="1" t="s">
        <v>3782</v>
      </c>
      <c r="G3190" s="1">
        <v>18</v>
      </c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50">
        <f t="shared" si="49"/>
        <v>18</v>
      </c>
      <c r="T3190" s="70" t="s">
        <v>7487</v>
      </c>
    </row>
    <row r="3191" spans="1:20">
      <c r="A3191" s="1">
        <v>2890000</v>
      </c>
      <c r="B3191" s="1">
        <v>7</v>
      </c>
      <c r="C3191" s="1">
        <v>516298528</v>
      </c>
      <c r="D3191" s="1">
        <v>201076348</v>
      </c>
      <c r="E3191" s="1" t="s">
        <v>3783</v>
      </c>
      <c r="F3191" s="1" t="s">
        <v>3524</v>
      </c>
      <c r="G3191" s="1">
        <v>3</v>
      </c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50">
        <f t="shared" si="49"/>
        <v>3</v>
      </c>
      <c r="T3191" s="70" t="s">
        <v>7487</v>
      </c>
    </row>
    <row r="3192" spans="1:20">
      <c r="A3192" s="1">
        <v>3010000</v>
      </c>
      <c r="B3192" s="1">
        <v>7</v>
      </c>
      <c r="C3192" s="1">
        <v>39206032</v>
      </c>
      <c r="D3192" s="1">
        <v>201082998</v>
      </c>
      <c r="E3192" s="1" t="s">
        <v>3784</v>
      </c>
      <c r="F3192" s="1" t="s">
        <v>3401</v>
      </c>
      <c r="G3192" s="1">
        <v>1</v>
      </c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50">
        <f t="shared" si="49"/>
        <v>1</v>
      </c>
      <c r="T3192" s="70" t="s">
        <v>7487</v>
      </c>
    </row>
    <row r="3193" spans="1:20">
      <c r="A3193" s="1">
        <v>3230</v>
      </c>
      <c r="B3193" s="1">
        <v>1</v>
      </c>
      <c r="C3193" s="1">
        <v>570050195</v>
      </c>
      <c r="D3193" s="1">
        <v>208065233</v>
      </c>
      <c r="E3193" s="1" t="s">
        <v>3785</v>
      </c>
      <c r="F3193" s="1" t="s">
        <v>3786</v>
      </c>
      <c r="G3193" s="1">
        <v>5</v>
      </c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50">
        <f t="shared" si="49"/>
        <v>5</v>
      </c>
      <c r="T3193" s="70" t="s">
        <v>7487</v>
      </c>
    </row>
    <row r="3194" spans="1:20">
      <c r="A3194" s="1">
        <v>3231</v>
      </c>
      <c r="B3194" s="1">
        <v>1</v>
      </c>
      <c r="C3194" s="1">
        <v>570007609</v>
      </c>
      <c r="D3194" s="1">
        <v>216658609</v>
      </c>
      <c r="E3194" s="1" t="s">
        <v>3787</v>
      </c>
      <c r="F3194" s="1" t="s">
        <v>3764</v>
      </c>
      <c r="G3194" s="1">
        <v>4</v>
      </c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50">
        <f t="shared" si="49"/>
        <v>4</v>
      </c>
      <c r="T3194" s="70" t="s">
        <v>7487</v>
      </c>
    </row>
    <row r="3195" spans="1:20">
      <c r="A3195" s="1">
        <v>3232</v>
      </c>
      <c r="B3195" s="1">
        <v>1</v>
      </c>
      <c r="C3195" s="1">
        <v>65960288</v>
      </c>
      <c r="D3195" s="1">
        <v>208060993</v>
      </c>
      <c r="E3195" s="1" t="s">
        <v>3788</v>
      </c>
      <c r="F3195" s="1" t="s">
        <v>382</v>
      </c>
      <c r="G3195" s="1">
        <v>0</v>
      </c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50">
        <f t="shared" si="49"/>
        <v>0</v>
      </c>
      <c r="T3195" s="70" t="s">
        <v>7487</v>
      </c>
    </row>
    <row r="3196" spans="1:20">
      <c r="A3196" s="1">
        <v>3233</v>
      </c>
      <c r="B3196" s="1">
        <v>1</v>
      </c>
      <c r="C3196" s="1">
        <v>570051458</v>
      </c>
      <c r="D3196" s="1">
        <v>208065428</v>
      </c>
      <c r="E3196" s="1" t="s">
        <v>3789</v>
      </c>
      <c r="F3196" s="1" t="s">
        <v>3764</v>
      </c>
      <c r="G3196" s="1">
        <v>13</v>
      </c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50">
        <f t="shared" si="49"/>
        <v>13</v>
      </c>
      <c r="T3196" s="70" t="s">
        <v>7487</v>
      </c>
    </row>
    <row r="3197" spans="1:20">
      <c r="A3197" s="1">
        <v>3120000</v>
      </c>
      <c r="B3197" s="1">
        <v>7</v>
      </c>
      <c r="C3197" s="1">
        <v>35891548</v>
      </c>
      <c r="D3197" s="1">
        <v>201078824</v>
      </c>
      <c r="E3197" s="1" t="s">
        <v>3790</v>
      </c>
      <c r="F3197" s="1" t="s">
        <v>3354</v>
      </c>
      <c r="G3197" s="1">
        <v>5</v>
      </c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50">
        <f t="shared" si="49"/>
        <v>5</v>
      </c>
      <c r="T3197" s="70" t="s">
        <v>7487</v>
      </c>
    </row>
    <row r="3198" spans="1:20">
      <c r="A3198" s="1">
        <v>3740000</v>
      </c>
      <c r="B3198" s="1">
        <v>7</v>
      </c>
      <c r="C3198" s="1">
        <v>511534851</v>
      </c>
      <c r="D3198" s="1">
        <v>201659174</v>
      </c>
      <c r="E3198" s="1" t="s">
        <v>3791</v>
      </c>
      <c r="F3198" s="1" t="s">
        <v>2749</v>
      </c>
      <c r="G3198" s="1">
        <v>2</v>
      </c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50">
        <f t="shared" si="49"/>
        <v>2</v>
      </c>
      <c r="T3198" s="70" t="s">
        <v>7487</v>
      </c>
    </row>
    <row r="3199" spans="1:20">
      <c r="A3199" s="1">
        <v>3236</v>
      </c>
      <c r="B3199" s="1">
        <v>1</v>
      </c>
      <c r="C3199" s="1">
        <v>48548739</v>
      </c>
      <c r="D3199" s="1">
        <v>208597864</v>
      </c>
      <c r="E3199" s="1" t="s">
        <v>3792</v>
      </c>
      <c r="F3199" s="1" t="s">
        <v>12</v>
      </c>
      <c r="G3199" s="1">
        <v>0</v>
      </c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50">
        <f t="shared" si="49"/>
        <v>0</v>
      </c>
      <c r="T3199" s="70" t="s">
        <v>7487</v>
      </c>
    </row>
    <row r="3200" spans="1:20">
      <c r="A3200" s="1">
        <v>3750000</v>
      </c>
      <c r="B3200" s="1">
        <v>7</v>
      </c>
      <c r="C3200" s="1">
        <v>57776692</v>
      </c>
      <c r="D3200" s="1">
        <v>201056203</v>
      </c>
      <c r="E3200" s="1" t="s">
        <v>3793</v>
      </c>
      <c r="F3200" s="1" t="s">
        <v>2590</v>
      </c>
      <c r="G3200" s="1">
        <v>6</v>
      </c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50">
        <f t="shared" si="49"/>
        <v>6</v>
      </c>
      <c r="T3200" s="70" t="s">
        <v>7487</v>
      </c>
    </row>
    <row r="3201" spans="1:20">
      <c r="A3201" s="1">
        <v>3238</v>
      </c>
      <c r="B3201" s="1">
        <v>1</v>
      </c>
      <c r="C3201" s="1">
        <v>51392660</v>
      </c>
      <c r="D3201" s="1">
        <v>208091119</v>
      </c>
      <c r="E3201" s="1" t="s">
        <v>3794</v>
      </c>
      <c r="F3201" s="1" t="s">
        <v>610</v>
      </c>
      <c r="G3201" s="1">
        <v>2</v>
      </c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50">
        <f t="shared" si="49"/>
        <v>2</v>
      </c>
      <c r="T3201" s="70" t="s">
        <v>7487</v>
      </c>
    </row>
    <row r="3202" spans="1:20">
      <c r="A3202" s="1">
        <v>2462025</v>
      </c>
      <c r="B3202" s="1">
        <v>7</v>
      </c>
      <c r="C3202" s="1">
        <v>512243833</v>
      </c>
      <c r="D3202" s="1">
        <v>201084666</v>
      </c>
      <c r="E3202" s="1" t="s">
        <v>3795</v>
      </c>
      <c r="F3202" s="1" t="s">
        <v>2575</v>
      </c>
      <c r="G3202" s="1">
        <v>2</v>
      </c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50">
        <f t="shared" si="49"/>
        <v>2</v>
      </c>
      <c r="T3202" s="70" t="s">
        <v>7487</v>
      </c>
    </row>
    <row r="3203" spans="1:20">
      <c r="A3203" s="1">
        <v>142026</v>
      </c>
      <c r="B3203" s="1">
        <v>7</v>
      </c>
      <c r="C3203" s="1">
        <v>516065414</v>
      </c>
      <c r="D3203" s="1">
        <v>201081384</v>
      </c>
      <c r="E3203" s="1" t="s">
        <v>3796</v>
      </c>
      <c r="F3203" s="1" t="s">
        <v>3524</v>
      </c>
      <c r="G3203" s="1">
        <v>14</v>
      </c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50">
        <f t="shared" ref="S3203:S3266" si="50">G3203+H3203+I3203+J3203+K3203+L3203+M3203+N3203+O3203+P3203+Q3203+R3203</f>
        <v>14</v>
      </c>
      <c r="T3203" s="70" t="s">
        <v>7487</v>
      </c>
    </row>
    <row r="3204" spans="1:20">
      <c r="A3204" s="1">
        <v>3241</v>
      </c>
      <c r="B3204" s="1">
        <v>1</v>
      </c>
      <c r="C3204" s="1">
        <v>557792686</v>
      </c>
      <c r="D3204" s="1">
        <v>208098562</v>
      </c>
      <c r="E3204" s="1" t="s">
        <v>3797</v>
      </c>
      <c r="F3204" s="1" t="s">
        <v>131</v>
      </c>
      <c r="G3204" s="1">
        <v>5</v>
      </c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50">
        <f t="shared" si="50"/>
        <v>5</v>
      </c>
      <c r="T3204" s="70" t="s">
        <v>7487</v>
      </c>
    </row>
    <row r="3205" spans="1:20">
      <c r="A3205" s="1">
        <v>3242</v>
      </c>
      <c r="B3205" s="1">
        <v>1</v>
      </c>
      <c r="C3205" s="1">
        <v>25135252</v>
      </c>
      <c r="D3205" s="1">
        <v>208095179</v>
      </c>
      <c r="E3205" s="1" t="s">
        <v>3798</v>
      </c>
      <c r="F3205" s="1" t="s">
        <v>644</v>
      </c>
      <c r="G3205" s="1">
        <v>2</v>
      </c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50">
        <f t="shared" si="50"/>
        <v>2</v>
      </c>
      <c r="T3205" s="70" t="s">
        <v>7487</v>
      </c>
    </row>
    <row r="3206" spans="1:20">
      <c r="A3206" s="1">
        <v>102026</v>
      </c>
      <c r="B3206" s="1">
        <v>7</v>
      </c>
      <c r="C3206" s="1">
        <v>514329770</v>
      </c>
      <c r="D3206" s="1">
        <v>201086265</v>
      </c>
      <c r="E3206" s="1" t="s">
        <v>3799</v>
      </c>
      <c r="F3206" s="1" t="s">
        <v>3404</v>
      </c>
      <c r="G3206" s="1">
        <v>5</v>
      </c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50">
        <f t="shared" si="50"/>
        <v>5</v>
      </c>
      <c r="T3206" s="70" t="s">
        <v>7487</v>
      </c>
    </row>
    <row r="3207" spans="1:20">
      <c r="A3207" s="1">
        <v>3244</v>
      </c>
      <c r="B3207" s="1">
        <v>1</v>
      </c>
      <c r="C3207" s="1">
        <v>27817881</v>
      </c>
      <c r="D3207" s="1">
        <v>208853507</v>
      </c>
      <c r="E3207" s="1" t="s">
        <v>3800</v>
      </c>
      <c r="F3207" s="1" t="s">
        <v>155</v>
      </c>
      <c r="G3207" s="1">
        <v>4</v>
      </c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50">
        <f t="shared" si="50"/>
        <v>4</v>
      </c>
      <c r="T3207" s="70" t="s">
        <v>7487</v>
      </c>
    </row>
    <row r="3208" spans="1:20">
      <c r="A3208" s="1">
        <v>3822025</v>
      </c>
      <c r="B3208" s="1">
        <v>7</v>
      </c>
      <c r="C3208" s="1">
        <v>517069134</v>
      </c>
      <c r="D3208" s="1">
        <v>201083781</v>
      </c>
      <c r="E3208" s="1" t="s">
        <v>3801</v>
      </c>
      <c r="F3208" s="1" t="s">
        <v>3354</v>
      </c>
      <c r="G3208" s="1">
        <v>1</v>
      </c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50">
        <f t="shared" si="50"/>
        <v>1</v>
      </c>
      <c r="T3208" s="70" t="s">
        <v>7487</v>
      </c>
    </row>
    <row r="3209" spans="1:20">
      <c r="A3209" s="1">
        <v>3246</v>
      </c>
      <c r="B3209" s="1">
        <v>1</v>
      </c>
      <c r="C3209" s="1">
        <v>512554528</v>
      </c>
      <c r="D3209" s="1">
        <v>208062847</v>
      </c>
      <c r="E3209" s="1" t="s">
        <v>3802</v>
      </c>
      <c r="F3209" s="1" t="s">
        <v>142</v>
      </c>
      <c r="G3209" s="1">
        <v>1</v>
      </c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50">
        <f t="shared" si="50"/>
        <v>1</v>
      </c>
      <c r="T3209" s="70" t="s">
        <v>7487</v>
      </c>
    </row>
    <row r="3210" spans="1:20">
      <c r="A3210" s="1">
        <v>4312025</v>
      </c>
      <c r="B3210" s="1">
        <v>7</v>
      </c>
      <c r="C3210" s="1">
        <v>517160701</v>
      </c>
      <c r="D3210" s="1">
        <v>201085834</v>
      </c>
      <c r="E3210" s="1" t="s">
        <v>3803</v>
      </c>
      <c r="F3210" s="1" t="s">
        <v>3366</v>
      </c>
      <c r="G3210" s="1">
        <v>22</v>
      </c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50">
        <f t="shared" si="50"/>
        <v>22</v>
      </c>
      <c r="T3210" s="70" t="s">
        <v>7487</v>
      </c>
    </row>
    <row r="3211" spans="1:20">
      <c r="A3211" s="1">
        <v>3248</v>
      </c>
      <c r="B3211" s="1">
        <v>1</v>
      </c>
      <c r="C3211" s="1">
        <v>513402602</v>
      </c>
      <c r="D3211" s="1">
        <v>208094077</v>
      </c>
      <c r="E3211" s="1" t="s">
        <v>3804</v>
      </c>
      <c r="F3211" s="1" t="s">
        <v>131</v>
      </c>
      <c r="G3211" s="1">
        <v>1</v>
      </c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50">
        <f t="shared" si="50"/>
        <v>1</v>
      </c>
      <c r="T3211" s="70" t="s">
        <v>7487</v>
      </c>
    </row>
    <row r="3212" spans="1:20">
      <c r="A3212" s="1">
        <v>2551</v>
      </c>
      <c r="B3212" s="1">
        <v>7</v>
      </c>
      <c r="C3212" s="1">
        <v>570051664</v>
      </c>
      <c r="D3212" s="1">
        <v>203067112</v>
      </c>
      <c r="E3212" s="1" t="s">
        <v>3805</v>
      </c>
      <c r="F3212" s="1" t="s">
        <v>262</v>
      </c>
      <c r="G3212" s="1">
        <v>13</v>
      </c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50">
        <f t="shared" si="50"/>
        <v>13</v>
      </c>
      <c r="T3212" s="70" t="s">
        <v>7487</v>
      </c>
    </row>
    <row r="3213" spans="1:20">
      <c r="A3213" s="1">
        <v>3251</v>
      </c>
      <c r="B3213" s="1">
        <v>1</v>
      </c>
      <c r="C3213" s="1">
        <v>570002733</v>
      </c>
      <c r="D3213" s="1">
        <v>208090932</v>
      </c>
      <c r="E3213" s="1" t="s">
        <v>3806</v>
      </c>
      <c r="F3213" s="1" t="s">
        <v>3807</v>
      </c>
      <c r="G3213" s="1">
        <v>15</v>
      </c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50">
        <f t="shared" si="50"/>
        <v>15</v>
      </c>
      <c r="T3213" s="70" t="s">
        <v>7487</v>
      </c>
    </row>
    <row r="3214" spans="1:20">
      <c r="A3214" s="1">
        <v>108</v>
      </c>
      <c r="B3214" s="1">
        <v>7</v>
      </c>
      <c r="C3214" s="1">
        <v>59288407</v>
      </c>
      <c r="D3214" s="1">
        <v>203071587</v>
      </c>
      <c r="E3214" s="1" t="s">
        <v>3808</v>
      </c>
      <c r="F3214" s="1" t="s">
        <v>3809</v>
      </c>
      <c r="G3214" s="1">
        <v>3</v>
      </c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50">
        <f t="shared" si="50"/>
        <v>3</v>
      </c>
      <c r="T3214" s="70" t="s">
        <v>7487</v>
      </c>
    </row>
    <row r="3215" spans="1:20">
      <c r="A3215" s="1">
        <v>3253</v>
      </c>
      <c r="B3215" s="1">
        <v>1</v>
      </c>
      <c r="C3215" s="1">
        <v>515187201</v>
      </c>
      <c r="D3215" s="1">
        <v>208063857</v>
      </c>
      <c r="E3215" s="1" t="s">
        <v>3810</v>
      </c>
      <c r="F3215" s="1" t="s">
        <v>3764</v>
      </c>
      <c r="G3215" s="1">
        <v>10</v>
      </c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50">
        <f t="shared" si="50"/>
        <v>10</v>
      </c>
      <c r="T3215" s="70" t="s">
        <v>7487</v>
      </c>
    </row>
    <row r="3216" spans="1:20">
      <c r="A3216" s="1">
        <v>111</v>
      </c>
      <c r="B3216" s="1">
        <v>7</v>
      </c>
      <c r="C3216" s="1">
        <v>56082456</v>
      </c>
      <c r="D3216" s="1">
        <v>203093640</v>
      </c>
      <c r="E3216" s="1" t="s">
        <v>3811</v>
      </c>
      <c r="F3216" s="1" t="s">
        <v>3809</v>
      </c>
      <c r="G3216" s="1">
        <v>1</v>
      </c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50">
        <f t="shared" si="50"/>
        <v>1</v>
      </c>
      <c r="T3216" s="70" t="s">
        <v>7487</v>
      </c>
    </row>
    <row r="3217" spans="1:20">
      <c r="A3217" s="1">
        <v>3255</v>
      </c>
      <c r="B3217" s="1">
        <v>1</v>
      </c>
      <c r="C3217" s="1">
        <v>570037283</v>
      </c>
      <c r="D3217" s="1">
        <v>208096195</v>
      </c>
      <c r="E3217" s="1" t="s">
        <v>3812</v>
      </c>
      <c r="F3217" s="1" t="s">
        <v>3813</v>
      </c>
      <c r="G3217" s="1">
        <v>15</v>
      </c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50">
        <f t="shared" si="50"/>
        <v>15</v>
      </c>
      <c r="T3217" s="70" t="s">
        <v>7487</v>
      </c>
    </row>
    <row r="3218" spans="1:20">
      <c r="A3218" s="1">
        <v>3256</v>
      </c>
      <c r="B3218" s="1">
        <v>1</v>
      </c>
      <c r="C3218" s="1">
        <v>570006775</v>
      </c>
      <c r="D3218" s="1">
        <v>216630939</v>
      </c>
      <c r="E3218" s="1" t="s">
        <v>3814</v>
      </c>
      <c r="F3218" s="1" t="s">
        <v>3815</v>
      </c>
      <c r="G3218" s="1">
        <v>15</v>
      </c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50">
        <f t="shared" si="50"/>
        <v>15</v>
      </c>
      <c r="T3218" s="70" t="s">
        <v>7487</v>
      </c>
    </row>
    <row r="3219" spans="1:20">
      <c r="A3219" s="1">
        <v>3257</v>
      </c>
      <c r="B3219" s="1">
        <v>1</v>
      </c>
      <c r="C3219" s="1">
        <v>570007278</v>
      </c>
      <c r="D3219" s="1">
        <v>216630871</v>
      </c>
      <c r="E3219" s="1" t="s">
        <v>3816</v>
      </c>
      <c r="F3219" s="1" t="s">
        <v>3817</v>
      </c>
      <c r="G3219" s="1">
        <v>11</v>
      </c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50">
        <f t="shared" si="50"/>
        <v>11</v>
      </c>
      <c r="T3219" s="70" t="s">
        <v>7487</v>
      </c>
    </row>
    <row r="3220" spans="1:20" s="53" customFormat="1">
      <c r="A3220" s="51">
        <v>2016</v>
      </c>
      <c r="B3220" s="51">
        <v>4</v>
      </c>
      <c r="C3220" s="51">
        <v>73838658</v>
      </c>
      <c r="D3220" s="51">
        <v>211070707</v>
      </c>
      <c r="E3220" s="51" t="s">
        <v>3818</v>
      </c>
      <c r="F3220" s="51" t="s">
        <v>2939</v>
      </c>
      <c r="G3220" s="51">
        <v>8</v>
      </c>
      <c r="H3220" s="51"/>
      <c r="I3220" s="51"/>
      <c r="J3220" s="51"/>
      <c r="K3220" s="51"/>
      <c r="L3220" s="51"/>
      <c r="M3220" s="51"/>
      <c r="N3220" s="51"/>
      <c r="O3220" s="51"/>
      <c r="P3220" s="51"/>
      <c r="Q3220" s="51"/>
      <c r="R3220" s="51"/>
      <c r="S3220" s="65">
        <f t="shared" si="50"/>
        <v>8</v>
      </c>
      <c r="T3220" s="51" t="s">
        <v>7465</v>
      </c>
    </row>
    <row r="3221" spans="1:20">
      <c r="A3221" s="1">
        <v>3259</v>
      </c>
      <c r="B3221" s="1">
        <v>1</v>
      </c>
      <c r="C3221" s="1">
        <v>570001347</v>
      </c>
      <c r="D3221" s="1">
        <v>208636050</v>
      </c>
      <c r="E3221" s="1" t="s">
        <v>3819</v>
      </c>
      <c r="F3221" s="1" t="s">
        <v>3820</v>
      </c>
      <c r="G3221" s="1">
        <v>22</v>
      </c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50">
        <f t="shared" si="50"/>
        <v>22</v>
      </c>
      <c r="T3221" s="70" t="s">
        <v>7487</v>
      </c>
    </row>
    <row r="3222" spans="1:20">
      <c r="A3222" s="1">
        <v>3260</v>
      </c>
      <c r="B3222" s="1">
        <v>1</v>
      </c>
      <c r="C3222" s="1">
        <v>512588807</v>
      </c>
      <c r="D3222" s="1">
        <v>208617712</v>
      </c>
      <c r="E3222" s="1" t="s">
        <v>3821</v>
      </c>
      <c r="F3222" s="1" t="s">
        <v>683</v>
      </c>
      <c r="G3222" s="1">
        <v>5</v>
      </c>
      <c r="H3222" s="1"/>
      <c r="I3222" s="1"/>
      <c r="J3222" s="1">
        <v>6</v>
      </c>
      <c r="K3222" s="1"/>
      <c r="L3222" s="1"/>
      <c r="M3222" s="1"/>
      <c r="N3222" s="1"/>
      <c r="O3222" s="1"/>
      <c r="P3222" s="1"/>
      <c r="Q3222" s="1"/>
      <c r="R3222" s="1"/>
      <c r="S3222" s="50">
        <f t="shared" si="50"/>
        <v>11</v>
      </c>
      <c r="T3222" s="70" t="s">
        <v>7487</v>
      </c>
    </row>
    <row r="3223" spans="1:20">
      <c r="A3223" s="1">
        <v>2017</v>
      </c>
      <c r="B3223" s="1">
        <v>4</v>
      </c>
      <c r="C3223" s="1">
        <v>59122622</v>
      </c>
      <c r="D3223" s="1">
        <v>209064481</v>
      </c>
      <c r="E3223" s="1" t="s">
        <v>3822</v>
      </c>
      <c r="F3223" s="1" t="s">
        <v>2776</v>
      </c>
      <c r="G3223" s="1">
        <v>4</v>
      </c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50">
        <f t="shared" si="50"/>
        <v>4</v>
      </c>
      <c r="T3223" s="70" t="s">
        <v>7487</v>
      </c>
    </row>
    <row r="3224" spans="1:20">
      <c r="A3224" s="1">
        <v>112</v>
      </c>
      <c r="B3224" s="1">
        <v>7</v>
      </c>
      <c r="C3224" s="1">
        <v>56640303</v>
      </c>
      <c r="D3224" s="1">
        <v>203073305</v>
      </c>
      <c r="E3224" s="1" t="s">
        <v>3823</v>
      </c>
      <c r="F3224" s="1" t="s">
        <v>3809</v>
      </c>
      <c r="G3224" s="1">
        <v>3</v>
      </c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50">
        <f t="shared" si="50"/>
        <v>3</v>
      </c>
      <c r="T3224" s="70" t="s">
        <v>7487</v>
      </c>
    </row>
    <row r="3225" spans="1:20">
      <c r="A3225" s="1">
        <v>113</v>
      </c>
      <c r="B3225" s="1">
        <v>7</v>
      </c>
      <c r="C3225" s="1">
        <v>37288263</v>
      </c>
      <c r="D3225" s="1">
        <v>203065093</v>
      </c>
      <c r="E3225" s="1" t="s">
        <v>3824</v>
      </c>
      <c r="F3225" s="1" t="s">
        <v>785</v>
      </c>
      <c r="G3225" s="1">
        <v>10</v>
      </c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50">
        <f t="shared" si="50"/>
        <v>10</v>
      </c>
      <c r="T3225" s="70" t="s">
        <v>7487</v>
      </c>
    </row>
    <row r="3226" spans="1:20">
      <c r="A3226" s="1">
        <v>114</v>
      </c>
      <c r="B3226" s="1">
        <v>7</v>
      </c>
      <c r="C3226" s="1">
        <v>56802879</v>
      </c>
      <c r="D3226" s="1">
        <v>203091410</v>
      </c>
      <c r="E3226" s="1" t="s">
        <v>3825</v>
      </c>
      <c r="F3226" s="1" t="s">
        <v>785</v>
      </c>
      <c r="G3226" s="1">
        <v>2</v>
      </c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50">
        <f t="shared" si="50"/>
        <v>2</v>
      </c>
      <c r="T3226" s="70" t="s">
        <v>7487</v>
      </c>
    </row>
    <row r="3227" spans="1:20">
      <c r="A3227" s="1">
        <v>3265</v>
      </c>
      <c r="B3227" s="1">
        <v>1</v>
      </c>
      <c r="C3227" s="1">
        <v>514121318</v>
      </c>
      <c r="D3227" s="1">
        <v>208098698</v>
      </c>
      <c r="E3227" s="1" t="s">
        <v>3826</v>
      </c>
      <c r="F3227" s="1" t="s">
        <v>155</v>
      </c>
      <c r="G3227" s="1">
        <v>3</v>
      </c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50">
        <f t="shared" si="50"/>
        <v>3</v>
      </c>
      <c r="T3227" s="70" t="s">
        <v>7487</v>
      </c>
    </row>
    <row r="3228" spans="1:20">
      <c r="A3228" s="1">
        <v>3266</v>
      </c>
      <c r="B3228" s="1">
        <v>1</v>
      </c>
      <c r="C3228" s="1">
        <v>570041491</v>
      </c>
      <c r="D3228" s="1">
        <v>208096196</v>
      </c>
      <c r="E3228" s="1" t="s">
        <v>3827</v>
      </c>
      <c r="F3228" s="1" t="s">
        <v>3813</v>
      </c>
      <c r="G3228" s="1">
        <v>10</v>
      </c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50">
        <f t="shared" si="50"/>
        <v>10</v>
      </c>
      <c r="T3228" s="70" t="s">
        <v>7487</v>
      </c>
    </row>
    <row r="3229" spans="1:20">
      <c r="A3229" s="1">
        <v>3267</v>
      </c>
      <c r="B3229" s="1">
        <v>1</v>
      </c>
      <c r="C3229" s="1">
        <v>570001073</v>
      </c>
      <c r="D3229" s="1">
        <v>216611137</v>
      </c>
      <c r="E3229" s="1" t="s">
        <v>3828</v>
      </c>
      <c r="F3229" s="1" t="s">
        <v>3813</v>
      </c>
      <c r="G3229" s="1">
        <v>13</v>
      </c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50">
        <f t="shared" si="50"/>
        <v>13</v>
      </c>
      <c r="T3229" s="70" t="s">
        <v>7487</v>
      </c>
    </row>
    <row r="3230" spans="1:20">
      <c r="A3230" s="1">
        <v>3268</v>
      </c>
      <c r="B3230" s="1">
        <v>1</v>
      </c>
      <c r="C3230" s="1">
        <v>72675051</v>
      </c>
      <c r="D3230" s="1">
        <v>216634147</v>
      </c>
      <c r="E3230" s="1" t="s">
        <v>3829</v>
      </c>
      <c r="F3230" s="1" t="s">
        <v>170</v>
      </c>
      <c r="G3230" s="1">
        <v>3</v>
      </c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50">
        <f t="shared" si="50"/>
        <v>3</v>
      </c>
      <c r="T3230" s="70" t="s">
        <v>7487</v>
      </c>
    </row>
    <row r="3231" spans="1:20">
      <c r="A3231" s="1">
        <v>3269</v>
      </c>
      <c r="B3231" s="1">
        <v>1</v>
      </c>
      <c r="C3231" s="1">
        <v>55295083</v>
      </c>
      <c r="D3231" s="1">
        <v>208623421</v>
      </c>
      <c r="E3231" s="1" t="s">
        <v>3644</v>
      </c>
      <c r="F3231" s="1" t="s">
        <v>153</v>
      </c>
      <c r="G3231" s="1">
        <v>10</v>
      </c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50">
        <f t="shared" si="50"/>
        <v>10</v>
      </c>
      <c r="T3231" s="70" t="s">
        <v>7487</v>
      </c>
    </row>
    <row r="3232" spans="1:20">
      <c r="A3232" s="1">
        <v>2018</v>
      </c>
      <c r="B3232" s="1">
        <v>4</v>
      </c>
      <c r="C3232" s="1">
        <v>3410156</v>
      </c>
      <c r="D3232" s="1">
        <v>211647706</v>
      </c>
      <c r="E3232" s="1" t="s">
        <v>3830</v>
      </c>
      <c r="F3232" s="1" t="s">
        <v>2939</v>
      </c>
      <c r="G3232" s="1">
        <v>10</v>
      </c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50">
        <f t="shared" si="50"/>
        <v>10</v>
      </c>
      <c r="T3232" s="70" t="s">
        <v>7487</v>
      </c>
    </row>
    <row r="3233" spans="1:20">
      <c r="A3233" s="1">
        <v>2168</v>
      </c>
      <c r="B3233" s="1">
        <v>4</v>
      </c>
      <c r="C3233" s="1">
        <v>510236300</v>
      </c>
      <c r="D3233" s="1">
        <v>209577048</v>
      </c>
      <c r="E3233" s="1" t="s">
        <v>3831</v>
      </c>
      <c r="F3233" s="1" t="s">
        <v>2776</v>
      </c>
      <c r="G3233" s="1">
        <v>12</v>
      </c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50">
        <f t="shared" si="50"/>
        <v>12</v>
      </c>
      <c r="T3233" s="70" t="s">
        <v>7487</v>
      </c>
    </row>
    <row r="3234" spans="1:20">
      <c r="A3234" s="1">
        <v>2932</v>
      </c>
      <c r="B3234" s="1">
        <v>6</v>
      </c>
      <c r="C3234" s="1">
        <v>513901520</v>
      </c>
      <c r="D3234" s="1">
        <v>208093837</v>
      </c>
      <c r="E3234" s="1" t="s">
        <v>3832</v>
      </c>
      <c r="F3234" s="1" t="s">
        <v>1669</v>
      </c>
      <c r="G3234" s="1">
        <v>5</v>
      </c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50">
        <f t="shared" si="50"/>
        <v>5</v>
      </c>
      <c r="T3234" s="70" t="s">
        <v>7487</v>
      </c>
    </row>
    <row r="3235" spans="1:20">
      <c r="A3235" s="1">
        <v>3273</v>
      </c>
      <c r="B3235" s="1">
        <v>4</v>
      </c>
      <c r="C3235" s="1">
        <v>512384652</v>
      </c>
      <c r="D3235" s="1">
        <v>209579044</v>
      </c>
      <c r="E3235" s="1" t="s">
        <v>3833</v>
      </c>
      <c r="F3235" s="1" t="s">
        <v>871</v>
      </c>
      <c r="G3235" s="1">
        <v>19</v>
      </c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50">
        <f t="shared" si="50"/>
        <v>19</v>
      </c>
      <c r="T3235" s="70" t="s">
        <v>7487</v>
      </c>
    </row>
    <row r="3236" spans="1:20">
      <c r="A3236" s="1">
        <v>3274</v>
      </c>
      <c r="B3236" s="1">
        <v>1</v>
      </c>
      <c r="C3236" s="1">
        <v>557058088</v>
      </c>
      <c r="D3236" s="1">
        <v>208096204</v>
      </c>
      <c r="E3236" s="1" t="s">
        <v>3834</v>
      </c>
      <c r="F3236" s="1" t="s">
        <v>246</v>
      </c>
      <c r="G3236" s="1">
        <v>3</v>
      </c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50">
        <f t="shared" si="50"/>
        <v>3</v>
      </c>
      <c r="T3236" s="70" t="s">
        <v>7487</v>
      </c>
    </row>
    <row r="3237" spans="1:20">
      <c r="A3237" s="1">
        <v>2959</v>
      </c>
      <c r="B3237" s="1">
        <v>6</v>
      </c>
      <c r="C3237" s="1">
        <v>36247716</v>
      </c>
      <c r="D3237" s="1">
        <v>209067281</v>
      </c>
      <c r="E3237" s="1" t="s">
        <v>3835</v>
      </c>
      <c r="F3237" s="1" t="s">
        <v>1829</v>
      </c>
      <c r="G3237" s="1">
        <v>15</v>
      </c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50">
        <f t="shared" si="50"/>
        <v>15</v>
      </c>
      <c r="T3237" s="70" t="s">
        <v>7487</v>
      </c>
    </row>
    <row r="3238" spans="1:20">
      <c r="A3238" s="1">
        <v>3277</v>
      </c>
      <c r="B3238" s="1">
        <v>1</v>
      </c>
      <c r="C3238" s="1">
        <v>308659879</v>
      </c>
      <c r="D3238" s="1">
        <v>208076446</v>
      </c>
      <c r="E3238" s="1" t="s">
        <v>3836</v>
      </c>
      <c r="F3238" s="1" t="s">
        <v>107</v>
      </c>
      <c r="G3238" s="1">
        <v>5</v>
      </c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50">
        <f t="shared" si="50"/>
        <v>5</v>
      </c>
      <c r="T3238" s="70" t="s">
        <v>7487</v>
      </c>
    </row>
    <row r="3239" spans="1:20">
      <c r="A3239" s="1">
        <v>3278</v>
      </c>
      <c r="B3239" s="1">
        <v>1</v>
      </c>
      <c r="C3239" s="1">
        <v>52748985</v>
      </c>
      <c r="D3239" s="1">
        <v>208094182</v>
      </c>
      <c r="E3239" s="1" t="s">
        <v>3837</v>
      </c>
      <c r="F3239" s="1" t="s">
        <v>260</v>
      </c>
      <c r="G3239" s="1">
        <v>0</v>
      </c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50">
        <f t="shared" si="50"/>
        <v>0</v>
      </c>
      <c r="T3239" s="70" t="s">
        <v>7487</v>
      </c>
    </row>
    <row r="3240" spans="1:20">
      <c r="A3240" s="1">
        <v>3279</v>
      </c>
      <c r="B3240" s="1">
        <v>1</v>
      </c>
      <c r="C3240" s="1">
        <v>570037440</v>
      </c>
      <c r="D3240" s="1">
        <v>208091432</v>
      </c>
      <c r="E3240" s="1" t="s">
        <v>3838</v>
      </c>
      <c r="F3240" s="1" t="s">
        <v>3839</v>
      </c>
      <c r="G3240" s="1">
        <v>20</v>
      </c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50">
        <f t="shared" si="50"/>
        <v>20</v>
      </c>
      <c r="T3240" s="70" t="s">
        <v>7487</v>
      </c>
    </row>
    <row r="3241" spans="1:20">
      <c r="A3241" s="1">
        <v>115</v>
      </c>
      <c r="B3241" s="1">
        <v>7</v>
      </c>
      <c r="C3241" s="1">
        <v>513736421</v>
      </c>
      <c r="D3241" s="1">
        <v>203055206</v>
      </c>
      <c r="E3241" s="1" t="s">
        <v>3840</v>
      </c>
      <c r="F3241" s="1" t="s">
        <v>785</v>
      </c>
      <c r="G3241" s="1">
        <v>5</v>
      </c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50">
        <f t="shared" si="50"/>
        <v>5</v>
      </c>
      <c r="T3241" s="70" t="s">
        <v>7487</v>
      </c>
    </row>
    <row r="3242" spans="1:20" s="53" customFormat="1">
      <c r="A3242" s="51">
        <v>117</v>
      </c>
      <c r="B3242" s="51">
        <v>7</v>
      </c>
      <c r="C3242" s="51">
        <v>47929450</v>
      </c>
      <c r="D3242" s="51">
        <v>203073919</v>
      </c>
      <c r="E3242" s="51" t="s">
        <v>3841</v>
      </c>
      <c r="F3242" s="51" t="s">
        <v>3842</v>
      </c>
      <c r="G3242" s="51">
        <v>1</v>
      </c>
      <c r="H3242" s="51"/>
      <c r="I3242" s="51"/>
      <c r="J3242" s="51"/>
      <c r="K3242" s="51"/>
      <c r="L3242" s="51"/>
      <c r="M3242" s="51"/>
      <c r="N3242" s="51"/>
      <c r="O3242" s="51"/>
      <c r="P3242" s="51"/>
      <c r="Q3242" s="51"/>
      <c r="R3242" s="51"/>
      <c r="S3242" s="65">
        <f t="shared" si="50"/>
        <v>1</v>
      </c>
      <c r="T3242" s="51" t="s">
        <v>7465</v>
      </c>
    </row>
    <row r="3243" spans="1:20">
      <c r="A3243" s="1">
        <v>2419</v>
      </c>
      <c r="B3243" s="1">
        <v>4</v>
      </c>
      <c r="C3243" s="1">
        <v>26361535</v>
      </c>
      <c r="D3243" s="1">
        <v>207862996</v>
      </c>
      <c r="E3243" s="1" t="s">
        <v>3843</v>
      </c>
      <c r="F3243" s="1" t="s">
        <v>2902</v>
      </c>
      <c r="G3243" s="1">
        <v>20</v>
      </c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50">
        <f t="shared" si="50"/>
        <v>20</v>
      </c>
      <c r="T3243" s="70" t="s">
        <v>7487</v>
      </c>
    </row>
    <row r="3244" spans="1:20">
      <c r="A3244" s="1">
        <v>118</v>
      </c>
      <c r="B3244" s="1">
        <v>7</v>
      </c>
      <c r="C3244" s="1">
        <v>69705275</v>
      </c>
      <c r="D3244" s="1">
        <v>203600309</v>
      </c>
      <c r="E3244" s="1" t="s">
        <v>3844</v>
      </c>
      <c r="F3244" s="1" t="s">
        <v>3842</v>
      </c>
      <c r="G3244" s="1">
        <v>2</v>
      </c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50">
        <f t="shared" si="50"/>
        <v>2</v>
      </c>
      <c r="T3244" s="70" t="s">
        <v>7487</v>
      </c>
    </row>
    <row r="3245" spans="1:20" s="53" customFormat="1">
      <c r="A3245" s="51">
        <v>119</v>
      </c>
      <c r="B3245" s="51">
        <v>7</v>
      </c>
      <c r="C3245" s="51">
        <v>41329855</v>
      </c>
      <c r="D3245" s="51">
        <v>203600358</v>
      </c>
      <c r="E3245" s="51" t="s">
        <v>3845</v>
      </c>
      <c r="F3245" s="51" t="s">
        <v>3842</v>
      </c>
      <c r="G3245" s="51">
        <v>5</v>
      </c>
      <c r="H3245" s="51"/>
      <c r="I3245" s="51"/>
      <c r="J3245" s="51"/>
      <c r="K3245" s="51"/>
      <c r="L3245" s="51"/>
      <c r="M3245" s="51"/>
      <c r="N3245" s="51"/>
      <c r="O3245" s="51"/>
      <c r="P3245" s="51"/>
      <c r="Q3245" s="51"/>
      <c r="R3245" s="51"/>
      <c r="S3245" s="50">
        <f t="shared" si="50"/>
        <v>5</v>
      </c>
      <c r="T3245" s="51" t="s">
        <v>7465</v>
      </c>
    </row>
    <row r="3246" spans="1:20">
      <c r="A3246" s="1">
        <v>120</v>
      </c>
      <c r="B3246" s="1">
        <v>7</v>
      </c>
      <c r="C3246" s="1">
        <v>41329871</v>
      </c>
      <c r="D3246" s="1">
        <v>203588850</v>
      </c>
      <c r="E3246" s="1" t="s">
        <v>3846</v>
      </c>
      <c r="F3246" s="1" t="s">
        <v>3842</v>
      </c>
      <c r="G3246" s="1">
        <v>5</v>
      </c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50">
        <f t="shared" si="50"/>
        <v>5</v>
      </c>
      <c r="T3246" s="70" t="s">
        <v>7487</v>
      </c>
    </row>
    <row r="3247" spans="1:20">
      <c r="A3247" s="1">
        <v>121</v>
      </c>
      <c r="B3247" s="1">
        <v>7</v>
      </c>
      <c r="C3247" s="1">
        <v>37511573</v>
      </c>
      <c r="D3247" s="1">
        <v>203093435</v>
      </c>
      <c r="E3247" s="1" t="s">
        <v>3847</v>
      </c>
      <c r="F3247" s="1" t="s">
        <v>3842</v>
      </c>
      <c r="G3247" s="1">
        <v>4</v>
      </c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50">
        <f t="shared" si="50"/>
        <v>4</v>
      </c>
      <c r="T3247" s="70" t="s">
        <v>7487</v>
      </c>
    </row>
    <row r="3248" spans="1:20">
      <c r="A3248" s="1">
        <v>122</v>
      </c>
      <c r="B3248" s="1">
        <v>7</v>
      </c>
      <c r="C3248" s="1">
        <v>513612127</v>
      </c>
      <c r="D3248" s="51">
        <v>203093995</v>
      </c>
      <c r="E3248" s="51" t="s">
        <v>3848</v>
      </c>
      <c r="F3248" s="51" t="s">
        <v>3842</v>
      </c>
      <c r="G3248" s="51">
        <v>8</v>
      </c>
      <c r="H3248" s="51"/>
      <c r="I3248" s="51"/>
      <c r="J3248" s="51"/>
      <c r="K3248" s="51"/>
      <c r="L3248" s="51"/>
      <c r="M3248" s="51"/>
      <c r="N3248" s="51"/>
      <c r="O3248" s="51"/>
      <c r="P3248" s="51"/>
      <c r="Q3248" s="51"/>
      <c r="R3248" s="51"/>
      <c r="S3248" s="50">
        <f t="shared" si="50"/>
        <v>8</v>
      </c>
      <c r="T3248" s="51" t="s">
        <v>7465</v>
      </c>
    </row>
    <row r="3249" spans="1:20">
      <c r="A3249" s="1">
        <v>3288</v>
      </c>
      <c r="B3249" s="1">
        <v>4</v>
      </c>
      <c r="C3249" s="1">
        <v>34556290</v>
      </c>
      <c r="D3249" s="1">
        <v>207056259</v>
      </c>
      <c r="E3249" s="1" t="s">
        <v>3849</v>
      </c>
      <c r="F3249" s="1" t="s">
        <v>703</v>
      </c>
      <c r="G3249" s="1">
        <v>5</v>
      </c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50">
        <f t="shared" si="50"/>
        <v>5</v>
      </c>
      <c r="T3249" s="70" t="s">
        <v>7487</v>
      </c>
    </row>
    <row r="3250" spans="1:20">
      <c r="A3250" s="1">
        <v>3289</v>
      </c>
      <c r="B3250" s="1">
        <v>6</v>
      </c>
      <c r="C3250" s="1">
        <v>515927887</v>
      </c>
      <c r="D3250" s="1">
        <v>210081853</v>
      </c>
      <c r="E3250" s="1" t="s">
        <v>3850</v>
      </c>
      <c r="F3250" s="1" t="s">
        <v>307</v>
      </c>
      <c r="G3250" s="1">
        <v>26</v>
      </c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50">
        <f t="shared" si="50"/>
        <v>26</v>
      </c>
      <c r="T3250" s="70" t="s">
        <v>7487</v>
      </c>
    </row>
    <row r="3251" spans="1:20">
      <c r="A3251" s="1">
        <v>2430</v>
      </c>
      <c r="B3251" s="1">
        <v>4</v>
      </c>
      <c r="C3251" s="1">
        <v>29805546</v>
      </c>
      <c r="D3251" s="1">
        <v>207096468</v>
      </c>
      <c r="E3251" s="1" t="s">
        <v>3851</v>
      </c>
      <c r="F3251" s="1" t="s">
        <v>2902</v>
      </c>
      <c r="G3251" s="1">
        <v>22</v>
      </c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50">
        <f t="shared" si="50"/>
        <v>22</v>
      </c>
      <c r="T3251" s="70" t="s">
        <v>7487</v>
      </c>
    </row>
    <row r="3252" spans="1:20">
      <c r="A3252" s="1">
        <v>3291</v>
      </c>
      <c r="B3252" s="1">
        <v>6</v>
      </c>
      <c r="C3252" s="1">
        <v>58075375</v>
      </c>
      <c r="D3252" s="1">
        <v>201096388</v>
      </c>
      <c r="E3252" s="1" t="s">
        <v>3852</v>
      </c>
      <c r="F3252" s="1" t="s">
        <v>752</v>
      </c>
      <c r="G3252" s="1">
        <v>1</v>
      </c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50">
        <f t="shared" si="50"/>
        <v>1</v>
      </c>
      <c r="T3252" s="70" t="s">
        <v>7487</v>
      </c>
    </row>
    <row r="3253" spans="1:20">
      <c r="A3253" s="1">
        <v>3292</v>
      </c>
      <c r="B3253" s="1">
        <v>6</v>
      </c>
      <c r="C3253" s="1">
        <v>53484796</v>
      </c>
      <c r="D3253" s="1">
        <v>201639440</v>
      </c>
      <c r="E3253" s="1" t="s">
        <v>3853</v>
      </c>
      <c r="F3253" s="1" t="s">
        <v>468</v>
      </c>
      <c r="G3253" s="1">
        <v>2</v>
      </c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50">
        <f t="shared" si="50"/>
        <v>2</v>
      </c>
      <c r="T3253" s="70" t="s">
        <v>7487</v>
      </c>
    </row>
    <row r="3254" spans="1:20">
      <c r="A3254" s="1">
        <v>3293</v>
      </c>
      <c r="B3254" s="1">
        <v>6</v>
      </c>
      <c r="C3254" s="1">
        <v>46765442</v>
      </c>
      <c r="D3254" s="1">
        <v>201655149</v>
      </c>
      <c r="E3254" s="1" t="s">
        <v>3854</v>
      </c>
      <c r="F3254" s="1" t="s">
        <v>1121</v>
      </c>
      <c r="G3254" s="1">
        <v>0</v>
      </c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50">
        <f t="shared" si="50"/>
        <v>0</v>
      </c>
      <c r="T3254" s="70" t="s">
        <v>7487</v>
      </c>
    </row>
    <row r="3255" spans="1:20">
      <c r="A3255" s="1">
        <v>3294</v>
      </c>
      <c r="B3255" s="1">
        <v>6</v>
      </c>
      <c r="C3255" s="1">
        <v>50199298</v>
      </c>
      <c r="D3255" s="1">
        <v>201599438</v>
      </c>
      <c r="E3255" s="1" t="s">
        <v>3855</v>
      </c>
      <c r="F3255" s="1" t="s">
        <v>1595</v>
      </c>
      <c r="G3255" s="1">
        <v>1</v>
      </c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50">
        <f t="shared" si="50"/>
        <v>1</v>
      </c>
      <c r="T3255" s="70" t="s">
        <v>7487</v>
      </c>
    </row>
    <row r="3256" spans="1:20">
      <c r="A3256" s="1">
        <v>3295</v>
      </c>
      <c r="B3256" s="1">
        <v>6</v>
      </c>
      <c r="C3256" s="1">
        <v>558354759</v>
      </c>
      <c r="D3256" s="1">
        <v>201066169</v>
      </c>
      <c r="E3256" s="1" t="s">
        <v>3856</v>
      </c>
      <c r="F3256" s="1" t="s">
        <v>466</v>
      </c>
      <c r="G3256" s="1">
        <v>9</v>
      </c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50">
        <f t="shared" si="50"/>
        <v>9</v>
      </c>
      <c r="T3256" s="70" t="s">
        <v>7487</v>
      </c>
    </row>
    <row r="3257" spans="1:20">
      <c r="A3257" s="1">
        <v>2431</v>
      </c>
      <c r="B3257" s="1">
        <v>4</v>
      </c>
      <c r="C3257" s="1">
        <v>511237968</v>
      </c>
      <c r="D3257" s="1">
        <v>215602533</v>
      </c>
      <c r="E3257" s="1" t="s">
        <v>3857</v>
      </c>
      <c r="F3257" s="1" t="s">
        <v>3345</v>
      </c>
      <c r="G3257" s="1">
        <v>2</v>
      </c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50">
        <f t="shared" si="50"/>
        <v>2</v>
      </c>
      <c r="T3257" s="70" t="s">
        <v>7487</v>
      </c>
    </row>
    <row r="3258" spans="1:20">
      <c r="A3258" s="1">
        <v>3297</v>
      </c>
      <c r="B3258" s="1">
        <v>6</v>
      </c>
      <c r="C3258" s="1">
        <v>51899805</v>
      </c>
      <c r="D3258" s="1">
        <v>210657912</v>
      </c>
      <c r="E3258" s="1" t="s">
        <v>3858</v>
      </c>
      <c r="F3258" s="1" t="s">
        <v>3610</v>
      </c>
      <c r="G3258" s="1">
        <v>2</v>
      </c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50">
        <f t="shared" si="50"/>
        <v>2</v>
      </c>
      <c r="T3258" s="70" t="s">
        <v>7487</v>
      </c>
    </row>
    <row r="3259" spans="1:20">
      <c r="A3259" s="1">
        <v>3298</v>
      </c>
      <c r="B3259" s="1">
        <v>1</v>
      </c>
      <c r="C3259" s="1">
        <v>57821241</v>
      </c>
      <c r="D3259" s="1">
        <v>208602748</v>
      </c>
      <c r="E3259" s="1" t="s">
        <v>3859</v>
      </c>
      <c r="F3259" s="1" t="s">
        <v>610</v>
      </c>
      <c r="G3259" s="1">
        <v>0</v>
      </c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50">
        <f t="shared" si="50"/>
        <v>0</v>
      </c>
      <c r="T3259" s="70" t="s">
        <v>7487</v>
      </c>
    </row>
    <row r="3260" spans="1:20">
      <c r="A3260" s="1">
        <v>2445</v>
      </c>
      <c r="B3260" s="1">
        <v>4</v>
      </c>
      <c r="C3260" s="1">
        <v>51230936</v>
      </c>
      <c r="D3260" s="1">
        <v>215608316</v>
      </c>
      <c r="E3260" s="1" t="s">
        <v>3860</v>
      </c>
      <c r="F3260" s="1" t="s">
        <v>2763</v>
      </c>
      <c r="G3260" s="1">
        <v>14</v>
      </c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50">
        <f t="shared" si="50"/>
        <v>14</v>
      </c>
      <c r="T3260" s="70" t="s">
        <v>7487</v>
      </c>
    </row>
    <row r="3261" spans="1:20">
      <c r="A3261" s="1">
        <v>2980</v>
      </c>
      <c r="B3261" s="1">
        <v>7</v>
      </c>
      <c r="C3261" s="1">
        <v>28707131</v>
      </c>
      <c r="D3261" s="1">
        <v>201096136</v>
      </c>
      <c r="E3261" s="1" t="s">
        <v>3861</v>
      </c>
      <c r="F3261" s="1" t="s">
        <v>3281</v>
      </c>
      <c r="G3261" s="1">
        <v>9</v>
      </c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50">
        <f t="shared" si="50"/>
        <v>9</v>
      </c>
      <c r="T3261" s="70" t="s">
        <v>7487</v>
      </c>
    </row>
    <row r="3262" spans="1:20">
      <c r="A3262" s="1">
        <v>3301</v>
      </c>
      <c r="B3262" s="1">
        <v>1</v>
      </c>
      <c r="C3262" s="1">
        <v>59291922</v>
      </c>
      <c r="D3262" s="1">
        <v>208611715</v>
      </c>
      <c r="E3262" s="1" t="s">
        <v>3862</v>
      </c>
      <c r="F3262" s="1" t="s">
        <v>28</v>
      </c>
      <c r="G3262" s="1">
        <v>1</v>
      </c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50">
        <f t="shared" si="50"/>
        <v>1</v>
      </c>
      <c r="T3262" s="70" t="s">
        <v>7487</v>
      </c>
    </row>
    <row r="3263" spans="1:20">
      <c r="A3263" s="1">
        <v>123</v>
      </c>
      <c r="B3263" s="1">
        <v>7</v>
      </c>
      <c r="C3263" s="1">
        <v>22740989</v>
      </c>
      <c r="D3263" s="1">
        <v>203581087</v>
      </c>
      <c r="E3263" s="1" t="s">
        <v>3863</v>
      </c>
      <c r="F3263" s="1" t="s">
        <v>3842</v>
      </c>
      <c r="G3263" s="1">
        <v>17</v>
      </c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50">
        <f t="shared" si="50"/>
        <v>17</v>
      </c>
      <c r="T3263" s="70" t="s">
        <v>7487</v>
      </c>
    </row>
    <row r="3264" spans="1:20">
      <c r="A3264" s="1">
        <v>3303</v>
      </c>
      <c r="B3264" s="1">
        <v>1</v>
      </c>
      <c r="C3264" s="1">
        <v>513379677</v>
      </c>
      <c r="D3264" s="1">
        <v>208601922</v>
      </c>
      <c r="E3264" s="1" t="s">
        <v>3864</v>
      </c>
      <c r="F3264" s="1" t="s">
        <v>107</v>
      </c>
      <c r="G3264" s="1">
        <v>1</v>
      </c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50">
        <f t="shared" si="50"/>
        <v>1</v>
      </c>
      <c r="T3264" s="70" t="s">
        <v>7487</v>
      </c>
    </row>
    <row r="3265" spans="1:20">
      <c r="A3265" s="1">
        <v>3304</v>
      </c>
      <c r="B3265" s="1">
        <v>6</v>
      </c>
      <c r="C3265" s="1">
        <v>75540658</v>
      </c>
      <c r="D3265" s="1">
        <v>206638793</v>
      </c>
      <c r="E3265" s="1" t="s">
        <v>3865</v>
      </c>
      <c r="F3265" s="1" t="s">
        <v>3866</v>
      </c>
      <c r="G3265" s="1">
        <v>0</v>
      </c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50">
        <f t="shared" si="50"/>
        <v>0</v>
      </c>
      <c r="T3265" s="70" t="s">
        <v>7487</v>
      </c>
    </row>
    <row r="3266" spans="1:20">
      <c r="A3266" s="1">
        <v>3305</v>
      </c>
      <c r="B3266" s="1">
        <v>6</v>
      </c>
      <c r="C3266" s="1">
        <v>59054478</v>
      </c>
      <c r="D3266" s="1">
        <v>210091946</v>
      </c>
      <c r="E3266" s="1" t="s">
        <v>3867</v>
      </c>
      <c r="F3266" s="1" t="s">
        <v>485</v>
      </c>
      <c r="G3266" s="1">
        <v>30</v>
      </c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50">
        <f t="shared" si="50"/>
        <v>30</v>
      </c>
      <c r="T3266" s="70" t="s">
        <v>7487</v>
      </c>
    </row>
    <row r="3267" spans="1:20">
      <c r="A3267" s="1">
        <v>3306</v>
      </c>
      <c r="B3267" s="1">
        <v>1</v>
      </c>
      <c r="C3267" s="1">
        <v>29294592</v>
      </c>
      <c r="D3267" s="1">
        <v>208096156</v>
      </c>
      <c r="E3267" s="1" t="s">
        <v>3868</v>
      </c>
      <c r="F3267" s="1" t="s">
        <v>28</v>
      </c>
      <c r="G3267" s="1">
        <v>2</v>
      </c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50">
        <f t="shared" ref="S3267:S3330" si="51">G3267+H3267+I3267+J3267+K3267+L3267+M3267+N3267+O3267+P3267+Q3267+R3267</f>
        <v>2</v>
      </c>
      <c r="T3267" s="70" t="s">
        <v>7487</v>
      </c>
    </row>
    <row r="3268" spans="1:20">
      <c r="A3268" s="1">
        <v>3307</v>
      </c>
      <c r="B3268" s="1">
        <v>6</v>
      </c>
      <c r="C3268" s="1">
        <v>54518030</v>
      </c>
      <c r="D3268" s="1">
        <v>209602507</v>
      </c>
      <c r="E3268" s="1" t="s">
        <v>3869</v>
      </c>
      <c r="F3268" s="1" t="s">
        <v>3650</v>
      </c>
      <c r="G3268" s="1">
        <v>2</v>
      </c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50">
        <f t="shared" si="51"/>
        <v>2</v>
      </c>
      <c r="T3268" s="70" t="s">
        <v>7487</v>
      </c>
    </row>
    <row r="3269" spans="1:20">
      <c r="A3269" s="1">
        <v>2447</v>
      </c>
      <c r="B3269" s="1">
        <v>4</v>
      </c>
      <c r="C3269" s="1">
        <v>54483433</v>
      </c>
      <c r="D3269" s="1">
        <v>215667759</v>
      </c>
      <c r="E3269" s="1" t="s">
        <v>3870</v>
      </c>
      <c r="F3269" s="1" t="s">
        <v>2763</v>
      </c>
      <c r="G3269" s="1">
        <v>3</v>
      </c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50">
        <f t="shared" si="51"/>
        <v>3</v>
      </c>
      <c r="T3269" s="70" t="s">
        <v>7487</v>
      </c>
    </row>
    <row r="3270" spans="1:20">
      <c r="A3270" s="1">
        <v>2451</v>
      </c>
      <c r="B3270" s="1">
        <v>4</v>
      </c>
      <c r="C3270" s="1">
        <v>57746125</v>
      </c>
      <c r="D3270" s="1">
        <v>215595430</v>
      </c>
      <c r="E3270" s="1" t="s">
        <v>3871</v>
      </c>
      <c r="F3270" s="1" t="s">
        <v>3345</v>
      </c>
      <c r="G3270" s="1">
        <v>9</v>
      </c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50">
        <f t="shared" si="51"/>
        <v>9</v>
      </c>
      <c r="T3270" s="70" t="s">
        <v>7487</v>
      </c>
    </row>
    <row r="3271" spans="1:20">
      <c r="A3271" s="1">
        <v>3310</v>
      </c>
      <c r="B3271" s="1">
        <v>6</v>
      </c>
      <c r="C3271" s="1">
        <v>513926444</v>
      </c>
      <c r="D3271" s="1">
        <v>201068387</v>
      </c>
      <c r="E3271" s="1" t="s">
        <v>3872</v>
      </c>
      <c r="F3271" s="1" t="s">
        <v>1595</v>
      </c>
      <c r="G3271" s="1">
        <v>40</v>
      </c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50">
        <f t="shared" si="51"/>
        <v>40</v>
      </c>
      <c r="T3271" s="70" t="s">
        <v>7487</v>
      </c>
    </row>
    <row r="3272" spans="1:20">
      <c r="A3272" s="1">
        <v>2466</v>
      </c>
      <c r="B3272" s="1">
        <v>4</v>
      </c>
      <c r="C3272" s="1">
        <v>514535038</v>
      </c>
      <c r="D3272" s="1">
        <v>211099317</v>
      </c>
      <c r="E3272" s="1" t="s">
        <v>3873</v>
      </c>
      <c r="F3272" s="1" t="s">
        <v>3874</v>
      </c>
      <c r="G3272" s="1">
        <v>7</v>
      </c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50">
        <f t="shared" si="51"/>
        <v>7</v>
      </c>
      <c r="T3272" s="70" t="s">
        <v>7487</v>
      </c>
    </row>
    <row r="3273" spans="1:20">
      <c r="A3273" s="1">
        <v>3312</v>
      </c>
      <c r="B3273" s="1">
        <v>6</v>
      </c>
      <c r="C3273" s="1">
        <v>513329631</v>
      </c>
      <c r="D3273" s="1">
        <v>206681934</v>
      </c>
      <c r="E3273" s="1" t="s">
        <v>3875</v>
      </c>
      <c r="F3273" s="1" t="s">
        <v>3876</v>
      </c>
      <c r="G3273" s="1">
        <v>2</v>
      </c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50">
        <f t="shared" si="51"/>
        <v>2</v>
      </c>
      <c r="T3273" s="70" t="s">
        <v>7487</v>
      </c>
    </row>
    <row r="3274" spans="1:20">
      <c r="A3274" s="1">
        <v>3313</v>
      </c>
      <c r="B3274" s="1">
        <v>6</v>
      </c>
      <c r="C3274" s="1">
        <v>55734008</v>
      </c>
      <c r="D3274" s="1">
        <v>210067476</v>
      </c>
      <c r="E3274" s="1" t="s">
        <v>3877</v>
      </c>
      <c r="F3274" s="1" t="s">
        <v>1533</v>
      </c>
      <c r="G3274" s="1">
        <v>1</v>
      </c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50">
        <f t="shared" si="51"/>
        <v>1</v>
      </c>
      <c r="T3274" s="70" t="s">
        <v>7487</v>
      </c>
    </row>
    <row r="3275" spans="1:20">
      <c r="A3275" s="1">
        <v>3314</v>
      </c>
      <c r="B3275" s="1">
        <v>6</v>
      </c>
      <c r="C3275" s="1">
        <v>55023535</v>
      </c>
      <c r="D3275" s="1">
        <v>210064584</v>
      </c>
      <c r="E3275" s="1" t="s">
        <v>3406</v>
      </c>
      <c r="F3275" s="1" t="s">
        <v>275</v>
      </c>
      <c r="G3275" s="1">
        <v>5</v>
      </c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50">
        <f t="shared" si="51"/>
        <v>5</v>
      </c>
      <c r="T3275" s="70" t="s">
        <v>7487</v>
      </c>
    </row>
    <row r="3276" spans="1:20">
      <c r="A3276" s="1">
        <v>3315</v>
      </c>
      <c r="B3276" s="1">
        <v>6</v>
      </c>
      <c r="C3276" s="1">
        <v>62051123</v>
      </c>
      <c r="D3276" s="1">
        <v>210660221</v>
      </c>
      <c r="E3276" s="1" t="s">
        <v>3878</v>
      </c>
      <c r="F3276" s="1" t="s">
        <v>2893</v>
      </c>
      <c r="G3276" s="1">
        <v>19</v>
      </c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50">
        <f t="shared" si="51"/>
        <v>19</v>
      </c>
      <c r="T3276" s="70" t="s">
        <v>7487</v>
      </c>
    </row>
    <row r="3277" spans="1:20">
      <c r="A3277" s="1">
        <v>3316</v>
      </c>
      <c r="B3277" s="1">
        <v>1</v>
      </c>
      <c r="C3277" s="1">
        <v>514345743</v>
      </c>
      <c r="D3277" s="1">
        <v>208065886</v>
      </c>
      <c r="E3277" s="1" t="s">
        <v>3879</v>
      </c>
      <c r="F3277" s="1" t="s">
        <v>107</v>
      </c>
      <c r="G3277" s="1">
        <v>0</v>
      </c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50">
        <f t="shared" si="51"/>
        <v>0</v>
      </c>
      <c r="T3277" s="70" t="s">
        <v>7487</v>
      </c>
    </row>
    <row r="3278" spans="1:20">
      <c r="A3278" s="1">
        <v>3317</v>
      </c>
      <c r="B3278" s="1">
        <v>1</v>
      </c>
      <c r="C3278" s="1">
        <v>55669691</v>
      </c>
      <c r="D3278" s="1">
        <v>208665620</v>
      </c>
      <c r="E3278" s="1" t="s">
        <v>3880</v>
      </c>
      <c r="F3278" s="1" t="s">
        <v>67</v>
      </c>
      <c r="G3278" s="1">
        <v>2</v>
      </c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50">
        <f t="shared" si="51"/>
        <v>2</v>
      </c>
      <c r="T3278" s="70" t="s">
        <v>7487</v>
      </c>
    </row>
    <row r="3279" spans="1:20">
      <c r="A3279" s="1">
        <v>3318</v>
      </c>
      <c r="B3279" s="1">
        <v>1</v>
      </c>
      <c r="C3279" s="1">
        <v>512535147</v>
      </c>
      <c r="D3279" s="1">
        <v>208094000</v>
      </c>
      <c r="E3279" s="1" t="s">
        <v>3881</v>
      </c>
      <c r="F3279" s="1" t="s">
        <v>107</v>
      </c>
      <c r="G3279" s="1">
        <v>20</v>
      </c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50">
        <f t="shared" si="51"/>
        <v>20</v>
      </c>
      <c r="T3279" s="70" t="s">
        <v>7487</v>
      </c>
    </row>
    <row r="3280" spans="1:20">
      <c r="A3280" s="1">
        <v>3319</v>
      </c>
      <c r="B3280" s="1">
        <v>1</v>
      </c>
      <c r="C3280" s="1">
        <v>557058864</v>
      </c>
      <c r="D3280" s="1">
        <v>208099839</v>
      </c>
      <c r="E3280" s="1" t="s">
        <v>3882</v>
      </c>
      <c r="F3280" s="1" t="s">
        <v>246</v>
      </c>
      <c r="G3280" s="1">
        <v>1</v>
      </c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50">
        <f t="shared" si="51"/>
        <v>1</v>
      </c>
      <c r="T3280" s="70" t="s">
        <v>7487</v>
      </c>
    </row>
    <row r="3281" spans="1:20">
      <c r="A3281" s="1">
        <v>124</v>
      </c>
      <c r="B3281" s="1">
        <v>7</v>
      </c>
      <c r="C3281" s="1">
        <v>56371875</v>
      </c>
      <c r="D3281" s="1">
        <v>203098570</v>
      </c>
      <c r="E3281" s="1" t="s">
        <v>3883</v>
      </c>
      <c r="F3281" s="1" t="s">
        <v>3884</v>
      </c>
      <c r="G3281" s="1">
        <v>1</v>
      </c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50">
        <f t="shared" si="51"/>
        <v>1</v>
      </c>
      <c r="T3281" s="70" t="s">
        <v>7487</v>
      </c>
    </row>
    <row r="3282" spans="1:20">
      <c r="A3282" s="1">
        <v>2497</v>
      </c>
      <c r="B3282" s="1">
        <v>4</v>
      </c>
      <c r="C3282" s="1">
        <v>570040162</v>
      </c>
      <c r="D3282" s="1">
        <v>209670389</v>
      </c>
      <c r="E3282" s="1" t="s">
        <v>3885</v>
      </c>
      <c r="F3282" s="1" t="s">
        <v>2770</v>
      </c>
      <c r="G3282" s="1">
        <v>1</v>
      </c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50">
        <f t="shared" si="51"/>
        <v>1</v>
      </c>
      <c r="T3282" s="70" t="s">
        <v>7487</v>
      </c>
    </row>
    <row r="3283" spans="1:20">
      <c r="A3283" s="1">
        <v>2521</v>
      </c>
      <c r="B3283" s="1">
        <v>4</v>
      </c>
      <c r="C3283" s="1">
        <v>515750156</v>
      </c>
      <c r="D3283" s="1">
        <v>209064633</v>
      </c>
      <c r="E3283" s="1" t="s">
        <v>3886</v>
      </c>
      <c r="F3283" s="1" t="s">
        <v>2770</v>
      </c>
      <c r="G3283" s="1">
        <v>3</v>
      </c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50">
        <f t="shared" si="51"/>
        <v>3</v>
      </c>
      <c r="T3283" s="70" t="s">
        <v>7487</v>
      </c>
    </row>
    <row r="3284" spans="1:20">
      <c r="A3284" s="1">
        <v>125</v>
      </c>
      <c r="B3284" s="1">
        <v>7</v>
      </c>
      <c r="C3284" s="1">
        <v>540214731</v>
      </c>
      <c r="D3284" s="1">
        <v>203589239</v>
      </c>
      <c r="E3284" s="1" t="s">
        <v>3887</v>
      </c>
      <c r="F3284" s="1" t="s">
        <v>3884</v>
      </c>
      <c r="G3284" s="1">
        <v>1</v>
      </c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50">
        <f t="shared" si="51"/>
        <v>1</v>
      </c>
      <c r="T3284" s="70" t="s">
        <v>7487</v>
      </c>
    </row>
    <row r="3285" spans="1:20">
      <c r="A3285" s="1">
        <v>3324</v>
      </c>
      <c r="B3285" s="1">
        <v>4</v>
      </c>
      <c r="C3285" s="1">
        <v>511525578</v>
      </c>
      <c r="D3285" s="1">
        <v>207094477</v>
      </c>
      <c r="E3285" s="1" t="s">
        <v>3888</v>
      </c>
      <c r="F3285" s="1" t="s">
        <v>421</v>
      </c>
      <c r="G3285" s="1">
        <v>4</v>
      </c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50">
        <f t="shared" si="51"/>
        <v>4</v>
      </c>
      <c r="T3285" s="70" t="s">
        <v>7487</v>
      </c>
    </row>
    <row r="3286" spans="1:20">
      <c r="A3286" s="1">
        <v>3046</v>
      </c>
      <c r="B3286" s="1">
        <v>6</v>
      </c>
      <c r="C3286" s="1">
        <v>27830777</v>
      </c>
      <c r="D3286" s="1">
        <v>201096471</v>
      </c>
      <c r="E3286" s="1" t="s">
        <v>3889</v>
      </c>
      <c r="F3286" s="1" t="s">
        <v>1103</v>
      </c>
      <c r="G3286" s="1">
        <v>24</v>
      </c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50">
        <f t="shared" si="51"/>
        <v>24</v>
      </c>
      <c r="T3286" s="70" t="s">
        <v>7487</v>
      </c>
    </row>
    <row r="3287" spans="1:20">
      <c r="A3287" s="1">
        <v>126</v>
      </c>
      <c r="B3287" s="1">
        <v>7</v>
      </c>
      <c r="C3287" s="1">
        <v>57121592</v>
      </c>
      <c r="D3287" s="1">
        <v>203055458</v>
      </c>
      <c r="E3287" s="1" t="s">
        <v>3890</v>
      </c>
      <c r="F3287" s="1" t="s">
        <v>3884</v>
      </c>
      <c r="G3287" s="1">
        <v>1</v>
      </c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50">
        <f t="shared" si="51"/>
        <v>1</v>
      </c>
      <c r="T3287" s="70" t="s">
        <v>7487</v>
      </c>
    </row>
    <row r="3288" spans="1:20">
      <c r="A3288" s="1">
        <v>2527</v>
      </c>
      <c r="B3288" s="1">
        <v>4</v>
      </c>
      <c r="C3288" s="1">
        <v>59916304</v>
      </c>
      <c r="D3288" s="1">
        <v>209613439</v>
      </c>
      <c r="E3288" s="1" t="s">
        <v>3891</v>
      </c>
      <c r="F3288" s="1" t="s">
        <v>3023</v>
      </c>
      <c r="G3288" s="1">
        <v>5</v>
      </c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50">
        <f t="shared" si="51"/>
        <v>5</v>
      </c>
      <c r="T3288" s="70" t="s">
        <v>7487</v>
      </c>
    </row>
    <row r="3289" spans="1:20">
      <c r="A3289" s="1">
        <v>3328</v>
      </c>
      <c r="B3289" s="1">
        <v>6</v>
      </c>
      <c r="C3289" s="1">
        <v>33208109</v>
      </c>
      <c r="D3289" s="1">
        <v>210067268</v>
      </c>
      <c r="E3289" s="1" t="s">
        <v>3892</v>
      </c>
      <c r="F3289" s="1" t="s">
        <v>256</v>
      </c>
      <c r="G3289" s="1">
        <v>0</v>
      </c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50">
        <f t="shared" si="51"/>
        <v>0</v>
      </c>
      <c r="T3289" s="70" t="s">
        <v>7487</v>
      </c>
    </row>
    <row r="3290" spans="1:20">
      <c r="A3290" s="1">
        <v>129</v>
      </c>
      <c r="B3290" s="1">
        <v>7</v>
      </c>
      <c r="C3290" s="1">
        <v>47148630</v>
      </c>
      <c r="D3290" s="1">
        <v>203096419</v>
      </c>
      <c r="E3290" s="1" t="s">
        <v>3893</v>
      </c>
      <c r="F3290" s="1" t="s">
        <v>3884</v>
      </c>
      <c r="G3290" s="1">
        <v>1</v>
      </c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50">
        <f t="shared" si="51"/>
        <v>1</v>
      </c>
      <c r="T3290" s="70" t="s">
        <v>7487</v>
      </c>
    </row>
    <row r="3291" spans="1:20">
      <c r="A3291" s="1">
        <v>3330</v>
      </c>
      <c r="B3291" s="1">
        <v>6</v>
      </c>
      <c r="C3291" s="1">
        <v>32358285</v>
      </c>
      <c r="D3291" s="1">
        <v>211067309</v>
      </c>
      <c r="E3291" s="1" t="s">
        <v>3894</v>
      </c>
      <c r="F3291" s="1" t="s">
        <v>256</v>
      </c>
      <c r="G3291" s="1">
        <v>2</v>
      </c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50">
        <f t="shared" si="51"/>
        <v>2</v>
      </c>
      <c r="T3291" s="70" t="s">
        <v>7487</v>
      </c>
    </row>
    <row r="3292" spans="1:20">
      <c r="A3292" s="1">
        <v>3331</v>
      </c>
      <c r="B3292" s="1">
        <v>4</v>
      </c>
      <c r="C3292" s="1">
        <v>516566908</v>
      </c>
      <c r="D3292" s="1">
        <v>209074920</v>
      </c>
      <c r="E3292" s="1" t="s">
        <v>3895</v>
      </c>
      <c r="F3292" s="1" t="s">
        <v>1549</v>
      </c>
      <c r="G3292" s="1">
        <v>15</v>
      </c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50">
        <f t="shared" si="51"/>
        <v>15</v>
      </c>
      <c r="T3292" s="70" t="s">
        <v>7487</v>
      </c>
    </row>
    <row r="3293" spans="1:20">
      <c r="A3293" s="1">
        <v>131</v>
      </c>
      <c r="B3293" s="1">
        <v>7</v>
      </c>
      <c r="C3293" s="1">
        <v>28467702</v>
      </c>
      <c r="D3293" s="1">
        <v>203075348</v>
      </c>
      <c r="E3293" s="1" t="s">
        <v>3896</v>
      </c>
      <c r="F3293" s="1" t="s">
        <v>3884</v>
      </c>
      <c r="G3293" s="1">
        <v>1</v>
      </c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50">
        <f t="shared" si="51"/>
        <v>1</v>
      </c>
      <c r="T3293" s="70" t="s">
        <v>7487</v>
      </c>
    </row>
    <row r="3294" spans="1:20">
      <c r="A3294" s="1">
        <v>2545</v>
      </c>
      <c r="B3294" s="1">
        <v>4</v>
      </c>
      <c r="C3294" s="1">
        <v>53802203</v>
      </c>
      <c r="D3294" s="1">
        <v>215627092</v>
      </c>
      <c r="E3294" s="1" t="s">
        <v>3897</v>
      </c>
      <c r="F3294" s="1" t="s">
        <v>194</v>
      </c>
      <c r="G3294" s="1">
        <v>0</v>
      </c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50">
        <f t="shared" si="51"/>
        <v>0</v>
      </c>
      <c r="T3294" s="70" t="s">
        <v>7487</v>
      </c>
    </row>
    <row r="3295" spans="1:20">
      <c r="A3295" s="1">
        <v>132</v>
      </c>
      <c r="B3295" s="1">
        <v>7</v>
      </c>
      <c r="C3295" s="1">
        <v>51351989</v>
      </c>
      <c r="D3295" s="1">
        <v>203602024</v>
      </c>
      <c r="E3295" s="1" t="s">
        <v>3898</v>
      </c>
      <c r="F3295" s="1" t="s">
        <v>3899</v>
      </c>
      <c r="G3295" s="1">
        <v>6</v>
      </c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50">
        <f t="shared" si="51"/>
        <v>6</v>
      </c>
      <c r="T3295" s="70" t="s">
        <v>7487</v>
      </c>
    </row>
    <row r="3296" spans="1:20">
      <c r="A3296" s="1">
        <v>2585</v>
      </c>
      <c r="B3296" s="1">
        <v>4</v>
      </c>
      <c r="C3296" s="1">
        <v>514546514</v>
      </c>
      <c r="D3296" s="1">
        <v>207097991</v>
      </c>
      <c r="E3296" s="1" t="s">
        <v>3900</v>
      </c>
      <c r="F3296" s="1" t="s">
        <v>2967</v>
      </c>
      <c r="G3296" s="1">
        <v>2</v>
      </c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50">
        <f t="shared" si="51"/>
        <v>2</v>
      </c>
      <c r="T3296" s="70" t="s">
        <v>7487</v>
      </c>
    </row>
    <row r="3297" spans="1:20">
      <c r="A3297" s="1">
        <v>133</v>
      </c>
      <c r="B3297" s="1">
        <v>7</v>
      </c>
      <c r="C3297" s="1">
        <v>77423036</v>
      </c>
      <c r="D3297" s="1">
        <v>203578380</v>
      </c>
      <c r="E3297" s="1" t="s">
        <v>3901</v>
      </c>
      <c r="F3297" s="1" t="s">
        <v>3899</v>
      </c>
      <c r="G3297" s="1">
        <v>6</v>
      </c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50">
        <f t="shared" si="51"/>
        <v>6</v>
      </c>
      <c r="T3297" s="70" t="s">
        <v>7487</v>
      </c>
    </row>
    <row r="3298" spans="1:20">
      <c r="A3298" s="1">
        <v>2617</v>
      </c>
      <c r="B3298" s="1">
        <v>4</v>
      </c>
      <c r="C3298" s="1">
        <v>513134312</v>
      </c>
      <c r="D3298" s="1">
        <v>207670084</v>
      </c>
      <c r="E3298" s="1" t="s">
        <v>3902</v>
      </c>
      <c r="F3298" s="1" t="s">
        <v>3594</v>
      </c>
      <c r="G3298" s="1">
        <v>3</v>
      </c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50">
        <f t="shared" si="51"/>
        <v>3</v>
      </c>
      <c r="T3298" s="70" t="s">
        <v>7487</v>
      </c>
    </row>
    <row r="3299" spans="1:20">
      <c r="A3299" s="1">
        <v>3338</v>
      </c>
      <c r="B3299" s="1">
        <v>1</v>
      </c>
      <c r="C3299" s="1">
        <v>516494887</v>
      </c>
      <c r="D3299" s="1">
        <v>208080512</v>
      </c>
      <c r="E3299" s="1" t="s">
        <v>3903</v>
      </c>
      <c r="F3299" s="1" t="s">
        <v>107</v>
      </c>
      <c r="G3299" s="1">
        <v>6</v>
      </c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50">
        <f t="shared" si="51"/>
        <v>6</v>
      </c>
      <c r="T3299" s="70" t="s">
        <v>7487</v>
      </c>
    </row>
    <row r="3300" spans="1:20">
      <c r="A3300" s="1">
        <v>3339</v>
      </c>
      <c r="B3300" s="1">
        <v>6</v>
      </c>
      <c r="C3300" s="1">
        <v>514893692</v>
      </c>
      <c r="D3300" s="1">
        <v>201063849</v>
      </c>
      <c r="E3300" s="1" t="s">
        <v>3904</v>
      </c>
      <c r="F3300" s="1" t="s">
        <v>1103</v>
      </c>
      <c r="G3300" s="1">
        <v>15</v>
      </c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50">
        <f t="shared" si="51"/>
        <v>15</v>
      </c>
      <c r="T3300" s="70" t="s">
        <v>7487</v>
      </c>
    </row>
    <row r="3301" spans="1:20">
      <c r="A3301" s="1">
        <v>3340</v>
      </c>
      <c r="B3301" s="1">
        <v>6</v>
      </c>
      <c r="C3301" s="1">
        <v>1269547</v>
      </c>
      <c r="D3301" s="1">
        <v>201650710</v>
      </c>
      <c r="E3301" s="1" t="s">
        <v>3905</v>
      </c>
      <c r="F3301" s="1" t="s">
        <v>742</v>
      </c>
      <c r="G3301" s="1">
        <v>0</v>
      </c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50">
        <f t="shared" si="51"/>
        <v>0</v>
      </c>
      <c r="T3301" s="70" t="s">
        <v>7487</v>
      </c>
    </row>
    <row r="3302" spans="1:20">
      <c r="A3302" s="1">
        <v>3341</v>
      </c>
      <c r="B3302" s="1">
        <v>1</v>
      </c>
      <c r="C3302" s="1">
        <v>64830169</v>
      </c>
      <c r="D3302" s="1">
        <v>208620880</v>
      </c>
      <c r="E3302" s="1" t="s">
        <v>3906</v>
      </c>
      <c r="F3302" s="1" t="s">
        <v>72</v>
      </c>
      <c r="G3302" s="1">
        <v>1</v>
      </c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50">
        <f t="shared" si="51"/>
        <v>1</v>
      </c>
      <c r="T3302" s="70" t="s">
        <v>7487</v>
      </c>
    </row>
    <row r="3303" spans="1:20">
      <c r="A3303" s="1">
        <v>134</v>
      </c>
      <c r="B3303" s="1">
        <v>7</v>
      </c>
      <c r="C3303" s="1">
        <v>60332947</v>
      </c>
      <c r="D3303" s="1">
        <v>203579529</v>
      </c>
      <c r="E3303" s="1" t="s">
        <v>3907</v>
      </c>
      <c r="F3303" s="1" t="s">
        <v>3899</v>
      </c>
      <c r="G3303" s="1">
        <v>6</v>
      </c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50">
        <f t="shared" si="51"/>
        <v>6</v>
      </c>
      <c r="T3303" s="70" t="s">
        <v>7487</v>
      </c>
    </row>
    <row r="3304" spans="1:20">
      <c r="A3304" s="1">
        <v>3343</v>
      </c>
      <c r="B3304" s="1">
        <v>6</v>
      </c>
      <c r="C3304" s="1">
        <v>52009404</v>
      </c>
      <c r="D3304" s="1">
        <v>201653797</v>
      </c>
      <c r="E3304" s="1" t="s">
        <v>3908</v>
      </c>
      <c r="F3304" s="1" t="s">
        <v>1595</v>
      </c>
      <c r="G3304" s="1">
        <v>1</v>
      </c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50">
        <f t="shared" si="51"/>
        <v>1</v>
      </c>
      <c r="T3304" s="70" t="s">
        <v>7487</v>
      </c>
    </row>
    <row r="3305" spans="1:20">
      <c r="A3305" s="1">
        <v>3344</v>
      </c>
      <c r="B3305" s="1">
        <v>6</v>
      </c>
      <c r="C3305" s="1">
        <v>42178905</v>
      </c>
      <c r="D3305" s="1">
        <v>210091656</v>
      </c>
      <c r="E3305" s="1" t="s">
        <v>3909</v>
      </c>
      <c r="F3305" s="1" t="s">
        <v>3578</v>
      </c>
      <c r="G3305" s="1">
        <v>4</v>
      </c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50">
        <f t="shared" si="51"/>
        <v>4</v>
      </c>
      <c r="T3305" s="70" t="s">
        <v>7487</v>
      </c>
    </row>
    <row r="3306" spans="1:20">
      <c r="A3306" s="1">
        <v>135</v>
      </c>
      <c r="B3306" s="1">
        <v>7</v>
      </c>
      <c r="C3306" s="1">
        <v>43525542</v>
      </c>
      <c r="D3306" s="1">
        <v>203603675</v>
      </c>
      <c r="E3306" s="1" t="s">
        <v>3910</v>
      </c>
      <c r="F3306" s="1" t="s">
        <v>3899</v>
      </c>
      <c r="G3306" s="1">
        <v>10</v>
      </c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50">
        <f t="shared" si="51"/>
        <v>10</v>
      </c>
      <c r="T3306" s="70" t="s">
        <v>7487</v>
      </c>
    </row>
    <row r="3307" spans="1:20">
      <c r="A3307" s="1">
        <v>137</v>
      </c>
      <c r="B3307" s="1">
        <v>7</v>
      </c>
      <c r="C3307" s="1">
        <v>55689426</v>
      </c>
      <c r="D3307" s="1">
        <v>203598008</v>
      </c>
      <c r="E3307" s="1" t="s">
        <v>3911</v>
      </c>
      <c r="F3307" s="1" t="s">
        <v>3899</v>
      </c>
      <c r="G3307" s="1">
        <v>10</v>
      </c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50">
        <f t="shared" si="51"/>
        <v>10</v>
      </c>
      <c r="T3307" s="70" t="s">
        <v>7487</v>
      </c>
    </row>
    <row r="3308" spans="1:20">
      <c r="A3308" s="1">
        <v>3347</v>
      </c>
      <c r="B3308" s="1">
        <v>6</v>
      </c>
      <c r="C3308" s="1">
        <v>56564966</v>
      </c>
      <c r="D3308" s="1">
        <v>201067520</v>
      </c>
      <c r="E3308" s="1" t="s">
        <v>3912</v>
      </c>
      <c r="F3308" s="1" t="s">
        <v>215</v>
      </c>
      <c r="G3308" s="1">
        <v>1</v>
      </c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50">
        <f t="shared" si="51"/>
        <v>1</v>
      </c>
      <c r="T3308" s="70" t="s">
        <v>7487</v>
      </c>
    </row>
    <row r="3309" spans="1:20">
      <c r="A3309" s="1">
        <v>138</v>
      </c>
      <c r="B3309" s="1">
        <v>7</v>
      </c>
      <c r="C3309" s="1">
        <v>57484529</v>
      </c>
      <c r="D3309" s="1">
        <v>203579271</v>
      </c>
      <c r="E3309" s="1" t="s">
        <v>3913</v>
      </c>
      <c r="F3309" s="1" t="s">
        <v>3899</v>
      </c>
      <c r="G3309" s="1">
        <v>8</v>
      </c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50">
        <f t="shared" si="51"/>
        <v>8</v>
      </c>
      <c r="T3309" s="70" t="s">
        <v>7487</v>
      </c>
    </row>
    <row r="3310" spans="1:20">
      <c r="A3310" s="1">
        <v>3349</v>
      </c>
      <c r="B3310" s="1">
        <v>1</v>
      </c>
      <c r="C3310" s="1">
        <v>23918600</v>
      </c>
      <c r="D3310" s="1">
        <v>208621219</v>
      </c>
      <c r="E3310" s="1" t="s">
        <v>3914</v>
      </c>
      <c r="F3310" s="1" t="s">
        <v>72</v>
      </c>
      <c r="G3310" s="1">
        <v>1</v>
      </c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50">
        <f t="shared" si="51"/>
        <v>1</v>
      </c>
      <c r="T3310" s="70" t="s">
        <v>7487</v>
      </c>
    </row>
    <row r="3311" spans="1:20">
      <c r="A3311" s="1">
        <v>3350</v>
      </c>
      <c r="B3311" s="1">
        <v>6</v>
      </c>
      <c r="C3311" s="1">
        <v>515928026</v>
      </c>
      <c r="D3311" s="1">
        <v>201067218</v>
      </c>
      <c r="E3311" s="1" t="s">
        <v>3915</v>
      </c>
      <c r="F3311" s="1" t="s">
        <v>1103</v>
      </c>
      <c r="G3311" s="1">
        <v>0</v>
      </c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50">
        <f t="shared" si="51"/>
        <v>0</v>
      </c>
      <c r="T3311" s="70" t="s">
        <v>7487</v>
      </c>
    </row>
    <row r="3312" spans="1:20">
      <c r="A3312" s="1">
        <v>2624</v>
      </c>
      <c r="B3312" s="1">
        <v>4</v>
      </c>
      <c r="C3312" s="1">
        <v>516710894</v>
      </c>
      <c r="D3312" s="1">
        <v>207078163</v>
      </c>
      <c r="E3312" s="1" t="s">
        <v>3916</v>
      </c>
      <c r="F3312" s="1" t="s">
        <v>2967</v>
      </c>
      <c r="G3312" s="1">
        <v>40</v>
      </c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50">
        <f t="shared" si="51"/>
        <v>40</v>
      </c>
      <c r="T3312" s="70" t="s">
        <v>7487</v>
      </c>
    </row>
    <row r="3313" spans="1:20">
      <c r="A3313" s="1">
        <v>3352</v>
      </c>
      <c r="B3313" s="1">
        <v>1</v>
      </c>
      <c r="C3313" s="1">
        <v>511709644</v>
      </c>
      <c r="D3313" s="1">
        <v>208098615</v>
      </c>
      <c r="E3313" s="1" t="s">
        <v>3917</v>
      </c>
      <c r="F3313" s="1" t="s">
        <v>72</v>
      </c>
      <c r="G3313" s="1">
        <v>10</v>
      </c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50">
        <f t="shared" si="51"/>
        <v>10</v>
      </c>
      <c r="T3313" s="70" t="s">
        <v>7487</v>
      </c>
    </row>
    <row r="3314" spans="1:20">
      <c r="A3314" s="1">
        <v>3353</v>
      </c>
      <c r="B3314" s="1">
        <v>6</v>
      </c>
      <c r="C3314" s="1">
        <v>57144289</v>
      </c>
      <c r="D3314" s="1">
        <v>201655446</v>
      </c>
      <c r="E3314" s="1" t="s">
        <v>3918</v>
      </c>
      <c r="F3314" s="1" t="s">
        <v>588</v>
      </c>
      <c r="G3314" s="1">
        <v>2</v>
      </c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50">
        <f t="shared" si="51"/>
        <v>2</v>
      </c>
      <c r="T3314" s="70" t="s">
        <v>7487</v>
      </c>
    </row>
    <row r="3315" spans="1:20" s="55" customFormat="1">
      <c r="A3315" s="54">
        <v>3354</v>
      </c>
      <c r="B3315" s="54">
        <v>1</v>
      </c>
      <c r="C3315" s="54">
        <v>5813654</v>
      </c>
      <c r="D3315" s="54">
        <v>208615153</v>
      </c>
      <c r="E3315" s="54" t="s">
        <v>7474</v>
      </c>
      <c r="F3315" s="54" t="s">
        <v>72</v>
      </c>
      <c r="G3315" s="54">
        <v>11</v>
      </c>
      <c r="H3315" s="54"/>
      <c r="I3315" s="54"/>
      <c r="J3315" s="54"/>
      <c r="K3315" s="54"/>
      <c r="L3315" s="54"/>
      <c r="M3315" s="54"/>
      <c r="N3315" s="54"/>
      <c r="O3315" s="54"/>
      <c r="P3315" s="54"/>
      <c r="Q3315" s="54"/>
      <c r="R3315" s="54"/>
      <c r="S3315" s="66">
        <f t="shared" si="51"/>
        <v>11</v>
      </c>
      <c r="T3315" s="70" t="s">
        <v>7487</v>
      </c>
    </row>
    <row r="3316" spans="1:20" s="53" customFormat="1">
      <c r="A3316" s="51">
        <v>3355</v>
      </c>
      <c r="B3316" s="51">
        <v>6</v>
      </c>
      <c r="C3316" s="51">
        <v>36147734</v>
      </c>
      <c r="D3316" s="51">
        <v>210096620</v>
      </c>
      <c r="E3316" s="51" t="s">
        <v>3919</v>
      </c>
      <c r="F3316" s="51" t="s">
        <v>1468</v>
      </c>
      <c r="G3316" s="51">
        <v>4</v>
      </c>
      <c r="H3316" s="51"/>
      <c r="I3316" s="51"/>
      <c r="J3316" s="51"/>
      <c r="K3316" s="51"/>
      <c r="L3316" s="51"/>
      <c r="M3316" s="51"/>
      <c r="N3316" s="51"/>
      <c r="O3316" s="51"/>
      <c r="P3316" s="51"/>
      <c r="Q3316" s="51"/>
      <c r="R3316" s="51"/>
      <c r="S3316" s="60">
        <f t="shared" si="51"/>
        <v>4</v>
      </c>
      <c r="T3316" s="51" t="s">
        <v>7464</v>
      </c>
    </row>
    <row r="3317" spans="1:20">
      <c r="A3317" s="1">
        <v>143</v>
      </c>
      <c r="B3317" s="1">
        <v>7</v>
      </c>
      <c r="C3317" s="1">
        <v>54558796</v>
      </c>
      <c r="D3317" s="1">
        <v>203578752</v>
      </c>
      <c r="E3317" s="1" t="s">
        <v>3920</v>
      </c>
      <c r="F3317" s="1" t="s">
        <v>3899</v>
      </c>
      <c r="G3317" s="1">
        <v>2</v>
      </c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50">
        <f t="shared" si="51"/>
        <v>2</v>
      </c>
      <c r="T3317" s="70" t="s">
        <v>7487</v>
      </c>
    </row>
    <row r="3318" spans="1:20">
      <c r="A3318" s="1">
        <v>2627</v>
      </c>
      <c r="B3318" s="1">
        <v>4</v>
      </c>
      <c r="C3318" s="1">
        <v>22986087</v>
      </c>
      <c r="D3318" s="1">
        <v>207659988</v>
      </c>
      <c r="E3318" s="1" t="s">
        <v>3921</v>
      </c>
      <c r="F3318" s="1" t="s">
        <v>2967</v>
      </c>
      <c r="G3318" s="1">
        <v>14</v>
      </c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50">
        <f t="shared" si="51"/>
        <v>14</v>
      </c>
      <c r="T3318" s="70" t="s">
        <v>7487</v>
      </c>
    </row>
    <row r="3319" spans="1:20">
      <c r="A3319" s="1">
        <v>3358</v>
      </c>
      <c r="B3319" s="1">
        <v>6</v>
      </c>
      <c r="C3319" s="1">
        <v>32369548</v>
      </c>
      <c r="D3319" s="1">
        <v>201067471</v>
      </c>
      <c r="E3319" s="1" t="s">
        <v>3922</v>
      </c>
      <c r="F3319" s="1" t="s">
        <v>815</v>
      </c>
      <c r="G3319" s="1">
        <v>1</v>
      </c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50">
        <f t="shared" si="51"/>
        <v>1</v>
      </c>
      <c r="T3319" s="70" t="s">
        <v>7487</v>
      </c>
    </row>
    <row r="3320" spans="1:20">
      <c r="A3320" s="1">
        <v>144</v>
      </c>
      <c r="B3320" s="1">
        <v>7</v>
      </c>
      <c r="C3320" s="1">
        <v>72026537</v>
      </c>
      <c r="D3320" s="1">
        <v>203639463</v>
      </c>
      <c r="E3320" s="1" t="s">
        <v>3923</v>
      </c>
      <c r="F3320" s="1" t="s">
        <v>3899</v>
      </c>
      <c r="G3320" s="1">
        <v>0</v>
      </c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50">
        <f t="shared" si="51"/>
        <v>0</v>
      </c>
      <c r="T3320" s="70" t="s">
        <v>7487</v>
      </c>
    </row>
    <row r="3321" spans="1:20">
      <c r="A3321" s="1">
        <v>145</v>
      </c>
      <c r="B3321" s="1">
        <v>7</v>
      </c>
      <c r="C3321" s="1">
        <v>10780898</v>
      </c>
      <c r="D3321" s="1">
        <v>203055783</v>
      </c>
      <c r="E3321" s="1" t="s">
        <v>3924</v>
      </c>
      <c r="F3321" s="1" t="s">
        <v>1474</v>
      </c>
      <c r="G3321" s="1">
        <v>1</v>
      </c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50">
        <f t="shared" si="51"/>
        <v>1</v>
      </c>
      <c r="T3321" s="70" t="s">
        <v>7487</v>
      </c>
    </row>
    <row r="3322" spans="1:20">
      <c r="A3322" s="1">
        <v>146</v>
      </c>
      <c r="B3322" s="1">
        <v>7</v>
      </c>
      <c r="C3322" s="1">
        <v>43303817</v>
      </c>
      <c r="D3322" s="1">
        <v>203645338</v>
      </c>
      <c r="E3322" s="1" t="s">
        <v>3925</v>
      </c>
      <c r="F3322" s="1" t="s">
        <v>3926</v>
      </c>
      <c r="G3322" s="1">
        <v>2</v>
      </c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50">
        <f t="shared" si="51"/>
        <v>2</v>
      </c>
      <c r="T3322" s="70" t="s">
        <v>7487</v>
      </c>
    </row>
    <row r="3323" spans="1:20">
      <c r="A3323" s="1">
        <v>148</v>
      </c>
      <c r="B3323" s="1">
        <v>7</v>
      </c>
      <c r="C3323" s="1">
        <v>57480634</v>
      </c>
      <c r="D3323" s="1">
        <v>203671458</v>
      </c>
      <c r="E3323" s="1" t="s">
        <v>3901</v>
      </c>
      <c r="F3323" s="1" t="s">
        <v>3899</v>
      </c>
      <c r="G3323" s="1">
        <v>4</v>
      </c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50">
        <f t="shared" si="51"/>
        <v>4</v>
      </c>
      <c r="T3323" s="70" t="s">
        <v>7487</v>
      </c>
    </row>
    <row r="3324" spans="1:20" ht="15">
      <c r="A3324" s="1">
        <v>192</v>
      </c>
      <c r="B3324" s="1">
        <v>7</v>
      </c>
      <c r="C3324" s="27">
        <v>28967768</v>
      </c>
      <c r="D3324" s="1">
        <v>203060830</v>
      </c>
      <c r="E3324" s="1" t="s">
        <v>3927</v>
      </c>
      <c r="F3324" s="1" t="s">
        <v>3884</v>
      </c>
      <c r="G3324" s="1">
        <v>1</v>
      </c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50">
        <f t="shared" si="51"/>
        <v>1</v>
      </c>
      <c r="T3324" s="70" t="s">
        <v>7487</v>
      </c>
    </row>
    <row r="3325" spans="1:20">
      <c r="A3325" s="1">
        <v>2637</v>
      </c>
      <c r="B3325" s="1">
        <v>4</v>
      </c>
      <c r="C3325" s="1">
        <v>53986311</v>
      </c>
      <c r="D3325" s="1">
        <v>215592718</v>
      </c>
      <c r="E3325" s="1" t="s">
        <v>3928</v>
      </c>
      <c r="F3325" s="1" t="s">
        <v>2763</v>
      </c>
      <c r="G3325" s="1">
        <v>1</v>
      </c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50">
        <f t="shared" si="51"/>
        <v>1</v>
      </c>
      <c r="T3325" s="70" t="s">
        <v>7487</v>
      </c>
    </row>
    <row r="3326" spans="1:20">
      <c r="A3326" s="1">
        <v>193</v>
      </c>
      <c r="B3326" s="1">
        <v>7</v>
      </c>
      <c r="C3326" s="1">
        <v>25774134</v>
      </c>
      <c r="D3326" s="1">
        <v>203055944</v>
      </c>
      <c r="E3326" s="1" t="s">
        <v>3929</v>
      </c>
      <c r="F3326" s="1" t="s">
        <v>2548</v>
      </c>
      <c r="G3326" s="1">
        <v>3</v>
      </c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50">
        <f t="shared" si="51"/>
        <v>3</v>
      </c>
      <c r="T3326" s="70" t="s">
        <v>7487</v>
      </c>
    </row>
    <row r="3327" spans="1:20">
      <c r="A3327" s="1">
        <v>234</v>
      </c>
      <c r="B3327" s="1">
        <v>7</v>
      </c>
      <c r="C3327" s="1">
        <v>51353761</v>
      </c>
      <c r="D3327" s="1">
        <v>203064607</v>
      </c>
      <c r="E3327" s="1" t="s">
        <v>3930</v>
      </c>
      <c r="F3327" s="1" t="s">
        <v>3884</v>
      </c>
      <c r="G3327" s="1">
        <v>1</v>
      </c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50">
        <f t="shared" si="51"/>
        <v>1</v>
      </c>
      <c r="T3327" s="70" t="s">
        <v>7487</v>
      </c>
    </row>
    <row r="3328" spans="1:20">
      <c r="A3328" s="1">
        <v>250</v>
      </c>
      <c r="B3328" s="1">
        <v>7</v>
      </c>
      <c r="C3328" s="1">
        <v>513857334</v>
      </c>
      <c r="D3328" s="1">
        <v>203055696</v>
      </c>
      <c r="E3328" s="1" t="s">
        <v>3931</v>
      </c>
      <c r="F3328" s="1" t="s">
        <v>3926</v>
      </c>
      <c r="G3328" s="1">
        <v>4</v>
      </c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50">
        <f t="shared" si="51"/>
        <v>4</v>
      </c>
      <c r="T3328" s="70" t="s">
        <v>7487</v>
      </c>
    </row>
    <row r="3329" spans="1:20">
      <c r="A3329" s="1">
        <v>335</v>
      </c>
      <c r="B3329" s="1">
        <v>7</v>
      </c>
      <c r="C3329" s="1">
        <v>52894730</v>
      </c>
      <c r="D3329" s="1">
        <v>203603931</v>
      </c>
      <c r="E3329" s="1" t="s">
        <v>3932</v>
      </c>
      <c r="F3329" s="1" t="s">
        <v>3884</v>
      </c>
      <c r="G3329" s="1">
        <v>1</v>
      </c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50">
        <f t="shared" si="51"/>
        <v>1</v>
      </c>
      <c r="T3329" s="70" t="s">
        <v>7487</v>
      </c>
    </row>
    <row r="3330" spans="1:20">
      <c r="A3330" s="1">
        <v>336</v>
      </c>
      <c r="B3330" s="1">
        <v>7</v>
      </c>
      <c r="C3330" s="1">
        <v>204544423</v>
      </c>
      <c r="D3330" s="1">
        <v>203066073</v>
      </c>
      <c r="E3330" s="1" t="s">
        <v>3933</v>
      </c>
      <c r="F3330" s="1" t="s">
        <v>1474</v>
      </c>
      <c r="G3330" s="1">
        <v>5</v>
      </c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50">
        <f t="shared" si="51"/>
        <v>5</v>
      </c>
      <c r="T3330" s="70" t="s">
        <v>7487</v>
      </c>
    </row>
    <row r="3331" spans="1:20">
      <c r="A3331" s="1">
        <v>337</v>
      </c>
      <c r="B3331" s="1">
        <v>7</v>
      </c>
      <c r="C3331" s="1">
        <v>41592932</v>
      </c>
      <c r="D3331" s="1">
        <v>203098083</v>
      </c>
      <c r="E3331" s="1" t="s">
        <v>3934</v>
      </c>
      <c r="F3331" s="1" t="s">
        <v>3809</v>
      </c>
      <c r="G3331" s="1">
        <v>1</v>
      </c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50">
        <f t="shared" ref="S3331:S3394" si="52">G3331+H3331+I3331+J3331+K3331+L3331+M3331+N3331+O3331+P3331+Q3331+R3331</f>
        <v>1</v>
      </c>
      <c r="T3331" s="70" t="s">
        <v>7487</v>
      </c>
    </row>
    <row r="3332" spans="1:20">
      <c r="A3332" s="1">
        <v>344</v>
      </c>
      <c r="B3332" s="1">
        <v>7</v>
      </c>
      <c r="C3332" s="1">
        <v>41576869</v>
      </c>
      <c r="D3332" s="1">
        <v>203066613</v>
      </c>
      <c r="E3332" s="1" t="s">
        <v>3935</v>
      </c>
      <c r="F3332" s="1" t="s">
        <v>3809</v>
      </c>
      <c r="G3332" s="1">
        <v>1</v>
      </c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50">
        <f t="shared" si="52"/>
        <v>1</v>
      </c>
      <c r="T3332" s="70" t="s">
        <v>7487</v>
      </c>
    </row>
    <row r="3333" spans="1:20">
      <c r="A3333" s="1">
        <v>458</v>
      </c>
      <c r="B3333" s="1">
        <v>7</v>
      </c>
      <c r="C3333" s="1">
        <v>50748185</v>
      </c>
      <c r="D3333" s="1">
        <v>203581434</v>
      </c>
      <c r="E3333" s="1" t="s">
        <v>3936</v>
      </c>
      <c r="F3333" s="1" t="s">
        <v>3937</v>
      </c>
      <c r="G3333" s="1">
        <v>5</v>
      </c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50">
        <f t="shared" si="52"/>
        <v>5</v>
      </c>
      <c r="T3333" s="70" t="s">
        <v>7487</v>
      </c>
    </row>
    <row r="3334" spans="1:20">
      <c r="A3334" s="1">
        <v>459</v>
      </c>
      <c r="B3334" s="1">
        <v>7</v>
      </c>
      <c r="C3334" s="1">
        <v>51159663</v>
      </c>
      <c r="D3334" s="1">
        <v>203632096</v>
      </c>
      <c r="E3334" s="1" t="s">
        <v>3938</v>
      </c>
      <c r="F3334" s="1" t="s">
        <v>3939</v>
      </c>
      <c r="G3334" s="1">
        <v>1</v>
      </c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50">
        <f t="shared" si="52"/>
        <v>1</v>
      </c>
      <c r="T3334" s="70" t="s">
        <v>7487</v>
      </c>
    </row>
    <row r="3335" spans="1:20">
      <c r="A3335" s="1">
        <v>460</v>
      </c>
      <c r="B3335" s="1">
        <v>7</v>
      </c>
      <c r="C3335" s="1">
        <v>863191</v>
      </c>
      <c r="D3335" s="1">
        <v>203093601</v>
      </c>
      <c r="E3335" s="1" t="s">
        <v>3940</v>
      </c>
      <c r="F3335" s="1" t="s">
        <v>3939</v>
      </c>
      <c r="G3335" s="1">
        <v>2</v>
      </c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50">
        <f t="shared" si="52"/>
        <v>2</v>
      </c>
      <c r="T3335" s="70" t="s">
        <v>7487</v>
      </c>
    </row>
    <row r="3336" spans="1:20">
      <c r="A3336" s="1">
        <v>485</v>
      </c>
      <c r="B3336" s="1">
        <v>7</v>
      </c>
      <c r="C3336" s="1">
        <v>53982450</v>
      </c>
      <c r="D3336" s="1">
        <v>203585328</v>
      </c>
      <c r="E3336" s="1" t="s">
        <v>3941</v>
      </c>
      <c r="F3336" s="1" t="s">
        <v>785</v>
      </c>
      <c r="G3336" s="1">
        <v>3</v>
      </c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50">
        <f t="shared" si="52"/>
        <v>3</v>
      </c>
      <c r="T3336" s="70" t="s">
        <v>7487</v>
      </c>
    </row>
    <row r="3337" spans="1:20">
      <c r="A3337" s="1">
        <v>486</v>
      </c>
      <c r="B3337" s="1">
        <v>7</v>
      </c>
      <c r="C3337" s="1">
        <v>557503133</v>
      </c>
      <c r="D3337" s="1">
        <v>203091154</v>
      </c>
      <c r="E3337" s="1" t="s">
        <v>3942</v>
      </c>
      <c r="F3337" s="1" t="s">
        <v>3884</v>
      </c>
      <c r="G3337" s="1">
        <v>7</v>
      </c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50">
        <f t="shared" si="52"/>
        <v>7</v>
      </c>
      <c r="T3337" s="70" t="s">
        <v>7487</v>
      </c>
    </row>
    <row r="3338" spans="1:20">
      <c r="A3338" s="1">
        <v>587</v>
      </c>
      <c r="B3338" s="1">
        <v>7</v>
      </c>
      <c r="C3338" s="1">
        <v>514643139</v>
      </c>
      <c r="D3338" s="1">
        <v>203054919</v>
      </c>
      <c r="E3338" s="1" t="s">
        <v>3943</v>
      </c>
      <c r="F3338" s="1" t="s">
        <v>3926</v>
      </c>
      <c r="G3338" s="1">
        <v>2</v>
      </c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50">
        <f t="shared" si="52"/>
        <v>2</v>
      </c>
      <c r="T3338" s="70" t="s">
        <v>7487</v>
      </c>
    </row>
    <row r="3339" spans="1:20">
      <c r="A3339" s="1">
        <v>588</v>
      </c>
      <c r="B3339" s="1">
        <v>7</v>
      </c>
      <c r="C3339" s="1">
        <v>22639769</v>
      </c>
      <c r="D3339" s="1">
        <v>203055621</v>
      </c>
      <c r="E3339" s="1" t="s">
        <v>3944</v>
      </c>
      <c r="F3339" s="1" t="s">
        <v>3884</v>
      </c>
      <c r="G3339" s="1">
        <v>2</v>
      </c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50">
        <f t="shared" si="52"/>
        <v>2</v>
      </c>
      <c r="T3339" s="70" t="s">
        <v>7487</v>
      </c>
    </row>
    <row r="3340" spans="1:20">
      <c r="A3340" s="1">
        <v>589</v>
      </c>
      <c r="B3340" s="1">
        <v>7</v>
      </c>
      <c r="C3340" s="1">
        <v>76357540</v>
      </c>
      <c r="D3340" s="1">
        <v>203590062</v>
      </c>
      <c r="E3340" s="1" t="s">
        <v>3945</v>
      </c>
      <c r="F3340" s="1" t="s">
        <v>3899</v>
      </c>
      <c r="G3340" s="1">
        <v>5</v>
      </c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50">
        <f t="shared" si="52"/>
        <v>5</v>
      </c>
      <c r="T3340" s="70" t="s">
        <v>7487</v>
      </c>
    </row>
    <row r="3341" spans="1:20">
      <c r="A3341" s="1">
        <v>3002</v>
      </c>
      <c r="B3341" s="1">
        <v>7</v>
      </c>
      <c r="C3341" s="1">
        <v>34675264</v>
      </c>
      <c r="D3341" s="1">
        <v>203067456</v>
      </c>
      <c r="E3341" s="1" t="s">
        <v>3946</v>
      </c>
      <c r="F3341" s="1" t="s">
        <v>330</v>
      </c>
      <c r="G3341" s="1">
        <v>0</v>
      </c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50">
        <f t="shared" si="52"/>
        <v>0</v>
      </c>
      <c r="T3341" s="70" t="s">
        <v>7487</v>
      </c>
    </row>
    <row r="3342" spans="1:20">
      <c r="A3342" s="1">
        <v>595</v>
      </c>
      <c r="B3342" s="1">
        <v>7</v>
      </c>
      <c r="C3342" s="1">
        <v>56765704</v>
      </c>
      <c r="D3342" s="1">
        <v>203099472</v>
      </c>
      <c r="E3342" s="1" t="s">
        <v>3947</v>
      </c>
      <c r="F3342" s="1" t="s">
        <v>3809</v>
      </c>
      <c r="G3342" s="1">
        <v>5</v>
      </c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50">
        <f t="shared" si="52"/>
        <v>5</v>
      </c>
      <c r="T3342" s="70" t="s">
        <v>7487</v>
      </c>
    </row>
    <row r="3343" spans="1:20">
      <c r="A3343" s="1">
        <v>3382</v>
      </c>
      <c r="B3343" s="1">
        <v>6</v>
      </c>
      <c r="C3343" s="1">
        <v>557467016</v>
      </c>
      <c r="D3343" s="1">
        <v>201065494</v>
      </c>
      <c r="E3343" s="1" t="s">
        <v>3948</v>
      </c>
      <c r="F3343" s="1" t="s">
        <v>815</v>
      </c>
      <c r="G3343" s="1">
        <v>5</v>
      </c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50">
        <f t="shared" si="52"/>
        <v>5</v>
      </c>
      <c r="T3343" s="70" t="s">
        <v>7487</v>
      </c>
    </row>
    <row r="3344" spans="1:20">
      <c r="A3344" s="1">
        <v>3383</v>
      </c>
      <c r="B3344" s="1">
        <v>6</v>
      </c>
      <c r="C3344" s="1">
        <v>558205332</v>
      </c>
      <c r="D3344" s="1">
        <v>201067098</v>
      </c>
      <c r="E3344" s="1" t="s">
        <v>3949</v>
      </c>
      <c r="F3344" s="1" t="s">
        <v>472</v>
      </c>
      <c r="G3344" s="1">
        <v>1</v>
      </c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50">
        <f t="shared" si="52"/>
        <v>1</v>
      </c>
      <c r="T3344" s="70" t="s">
        <v>7487</v>
      </c>
    </row>
    <row r="3345" spans="1:20">
      <c r="A3345" s="1">
        <v>3384</v>
      </c>
      <c r="B3345" s="1">
        <v>6</v>
      </c>
      <c r="C3345" s="1">
        <v>30329270</v>
      </c>
      <c r="D3345" s="1">
        <v>210650214</v>
      </c>
      <c r="E3345" s="1" t="s">
        <v>3950</v>
      </c>
      <c r="F3345" s="1" t="s">
        <v>3951</v>
      </c>
      <c r="G3345" s="1">
        <v>0</v>
      </c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50">
        <f t="shared" si="52"/>
        <v>0</v>
      </c>
      <c r="T3345" s="70" t="s">
        <v>7487</v>
      </c>
    </row>
    <row r="3346" spans="1:20">
      <c r="A3346" s="1">
        <v>3385</v>
      </c>
      <c r="B3346" s="1">
        <v>6</v>
      </c>
      <c r="C3346" s="1">
        <v>514319482</v>
      </c>
      <c r="D3346" s="1">
        <v>210067115</v>
      </c>
      <c r="E3346" s="1" t="s">
        <v>3952</v>
      </c>
      <c r="F3346" s="1" t="s">
        <v>1879</v>
      </c>
      <c r="G3346" s="1">
        <v>1</v>
      </c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50">
        <f t="shared" si="52"/>
        <v>1</v>
      </c>
      <c r="T3346" s="70" t="s">
        <v>7487</v>
      </c>
    </row>
    <row r="3347" spans="1:20" s="53" customFormat="1">
      <c r="A3347" s="51">
        <v>3386</v>
      </c>
      <c r="B3347" s="51">
        <v>6</v>
      </c>
      <c r="C3347" s="51">
        <v>55641567</v>
      </c>
      <c r="D3347" s="51">
        <v>210657011</v>
      </c>
      <c r="E3347" s="51" t="s">
        <v>3953</v>
      </c>
      <c r="F3347" s="51" t="s">
        <v>285</v>
      </c>
      <c r="G3347" s="51">
        <v>0</v>
      </c>
      <c r="H3347" s="51"/>
      <c r="I3347" s="51"/>
      <c r="J3347" s="51"/>
      <c r="K3347" s="51"/>
      <c r="L3347" s="51"/>
      <c r="M3347" s="51"/>
      <c r="N3347" s="51"/>
      <c r="O3347" s="51"/>
      <c r="P3347" s="51"/>
      <c r="Q3347" s="51"/>
      <c r="R3347" s="51"/>
      <c r="S3347" s="60">
        <f t="shared" si="52"/>
        <v>0</v>
      </c>
      <c r="T3347" s="51" t="s">
        <v>7464</v>
      </c>
    </row>
    <row r="3348" spans="1:20">
      <c r="A3348" s="1">
        <v>3387</v>
      </c>
      <c r="B3348" s="1">
        <v>1</v>
      </c>
      <c r="C3348" s="1">
        <v>64450547</v>
      </c>
      <c r="D3348" s="1">
        <v>208615609</v>
      </c>
      <c r="E3348" s="2" t="s">
        <v>3954</v>
      </c>
      <c r="F3348" s="1" t="s">
        <v>72</v>
      </c>
      <c r="G3348" s="1">
        <v>20</v>
      </c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50">
        <f t="shared" si="52"/>
        <v>20</v>
      </c>
      <c r="T3348" s="70" t="s">
        <v>7487</v>
      </c>
    </row>
    <row r="3349" spans="1:20">
      <c r="A3349" s="1">
        <v>3388</v>
      </c>
      <c r="B3349" s="1">
        <v>1</v>
      </c>
      <c r="C3349" s="1">
        <v>56460546</v>
      </c>
      <c r="D3349" s="1">
        <v>216066111</v>
      </c>
      <c r="E3349" s="1" t="s">
        <v>3955</v>
      </c>
      <c r="F3349" s="1" t="s">
        <v>72</v>
      </c>
      <c r="G3349" s="1">
        <v>0</v>
      </c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50">
        <f t="shared" si="52"/>
        <v>0</v>
      </c>
      <c r="T3349" s="70" t="s">
        <v>7487</v>
      </c>
    </row>
    <row r="3350" spans="1:20">
      <c r="A3350" s="1">
        <v>2639</v>
      </c>
      <c r="B3350" s="1">
        <v>4</v>
      </c>
      <c r="C3350" s="1">
        <v>55200042</v>
      </c>
      <c r="D3350" s="1">
        <v>215091138</v>
      </c>
      <c r="E3350" s="1" t="s">
        <v>3956</v>
      </c>
      <c r="F3350" s="1" t="s">
        <v>585</v>
      </c>
      <c r="G3350" s="1">
        <v>7</v>
      </c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50">
        <f t="shared" si="52"/>
        <v>7</v>
      </c>
      <c r="T3350" s="70" t="s">
        <v>7487</v>
      </c>
    </row>
    <row r="3351" spans="1:20">
      <c r="A3351" s="1">
        <v>3390</v>
      </c>
      <c r="B3351" s="1">
        <v>4</v>
      </c>
      <c r="C3351" s="1">
        <v>22923239</v>
      </c>
      <c r="D3351" s="1">
        <v>207593666</v>
      </c>
      <c r="E3351" s="1" t="s">
        <v>3957</v>
      </c>
      <c r="F3351" s="1" t="s">
        <v>185</v>
      </c>
      <c r="G3351" s="1">
        <v>10</v>
      </c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50">
        <f t="shared" si="52"/>
        <v>10</v>
      </c>
      <c r="T3351" s="70" t="s">
        <v>7487</v>
      </c>
    </row>
    <row r="3352" spans="1:20">
      <c r="A3352" s="1">
        <v>2721</v>
      </c>
      <c r="B3352" s="1">
        <v>4</v>
      </c>
      <c r="C3352" s="1">
        <v>56386873</v>
      </c>
      <c r="D3352" s="1">
        <v>209057250</v>
      </c>
      <c r="E3352" s="1" t="s">
        <v>3958</v>
      </c>
      <c r="F3352" s="1" t="s">
        <v>3959</v>
      </c>
      <c r="G3352" s="1">
        <v>3</v>
      </c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50">
        <f t="shared" si="52"/>
        <v>3</v>
      </c>
      <c r="T3352" s="70" t="s">
        <v>7487</v>
      </c>
    </row>
    <row r="3353" spans="1:20">
      <c r="A3353" s="1">
        <v>3392</v>
      </c>
      <c r="B3353" s="1">
        <v>4</v>
      </c>
      <c r="C3353" s="1">
        <v>8810244</v>
      </c>
      <c r="D3353" s="1">
        <v>207592452</v>
      </c>
      <c r="E3353" s="1" t="s">
        <v>3960</v>
      </c>
      <c r="F3353" s="1" t="s">
        <v>36</v>
      </c>
      <c r="G3353" s="1">
        <v>3</v>
      </c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50">
        <f t="shared" si="52"/>
        <v>3</v>
      </c>
      <c r="T3353" s="70" t="s">
        <v>7487</v>
      </c>
    </row>
    <row r="3354" spans="1:20">
      <c r="A3354" s="1">
        <v>3393</v>
      </c>
      <c r="B3354" s="1">
        <v>4</v>
      </c>
      <c r="C3354" s="1">
        <v>11294972</v>
      </c>
      <c r="D3354" s="1">
        <v>207593641</v>
      </c>
      <c r="E3354" s="1" t="s">
        <v>3961</v>
      </c>
      <c r="F3354" s="1" t="s">
        <v>200</v>
      </c>
      <c r="G3354" s="1">
        <v>7</v>
      </c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50">
        <f t="shared" si="52"/>
        <v>7</v>
      </c>
      <c r="T3354" s="70" t="s">
        <v>7487</v>
      </c>
    </row>
    <row r="3355" spans="1:20">
      <c r="A3355" s="1">
        <v>3394</v>
      </c>
      <c r="B3355" s="1">
        <v>4</v>
      </c>
      <c r="C3355" s="1">
        <v>42570911</v>
      </c>
      <c r="D3355" s="1">
        <v>207594292</v>
      </c>
      <c r="E3355" s="1" t="s">
        <v>3962</v>
      </c>
      <c r="F3355" s="1" t="s">
        <v>185</v>
      </c>
      <c r="G3355" s="1">
        <v>3</v>
      </c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50">
        <f t="shared" si="52"/>
        <v>3</v>
      </c>
      <c r="T3355" s="70" t="s">
        <v>7487</v>
      </c>
    </row>
    <row r="3356" spans="1:20">
      <c r="A3356" s="1">
        <v>2730</v>
      </c>
      <c r="B3356" s="1">
        <v>4</v>
      </c>
      <c r="C3356" s="1">
        <v>9229576</v>
      </c>
      <c r="D3356" s="1">
        <v>215611088</v>
      </c>
      <c r="E3356" s="1" t="s">
        <v>3963</v>
      </c>
      <c r="F3356" s="1" t="s">
        <v>3528</v>
      </c>
      <c r="G3356" s="1">
        <v>0</v>
      </c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50">
        <f t="shared" si="52"/>
        <v>0</v>
      </c>
      <c r="T3356" s="70" t="s">
        <v>7487</v>
      </c>
    </row>
    <row r="3357" spans="1:20">
      <c r="A3357" s="1">
        <v>596</v>
      </c>
      <c r="B3357" s="1">
        <v>7</v>
      </c>
      <c r="C3357" s="1">
        <v>570011239</v>
      </c>
      <c r="D3357" s="1">
        <v>203601182</v>
      </c>
      <c r="E3357" s="1" t="s">
        <v>3964</v>
      </c>
      <c r="F3357" s="1" t="s">
        <v>785</v>
      </c>
      <c r="G3357" s="1">
        <v>26</v>
      </c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50">
        <f t="shared" si="52"/>
        <v>26</v>
      </c>
      <c r="T3357" s="70" t="s">
        <v>7487</v>
      </c>
    </row>
    <row r="3358" spans="1:20">
      <c r="A3358" s="1">
        <v>3397</v>
      </c>
      <c r="B3358" s="1">
        <v>1</v>
      </c>
      <c r="C3358" s="1">
        <v>51302263</v>
      </c>
      <c r="D3358" s="1">
        <v>208623140</v>
      </c>
      <c r="E3358" s="1" t="s">
        <v>3965</v>
      </c>
      <c r="F3358" s="1" t="s">
        <v>86</v>
      </c>
      <c r="G3358" s="1">
        <v>4</v>
      </c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50">
        <f t="shared" si="52"/>
        <v>4</v>
      </c>
      <c r="T3358" s="70" t="s">
        <v>7487</v>
      </c>
    </row>
    <row r="3359" spans="1:20">
      <c r="A3359" s="1">
        <v>3398</v>
      </c>
      <c r="B3359" s="1">
        <v>1</v>
      </c>
      <c r="C3359" s="1">
        <v>557756962</v>
      </c>
      <c r="D3359" s="1">
        <v>208094095</v>
      </c>
      <c r="E3359" s="1" t="s">
        <v>3966</v>
      </c>
      <c r="F3359" s="1" t="s">
        <v>86</v>
      </c>
      <c r="G3359" s="1">
        <v>4</v>
      </c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50">
        <f t="shared" si="52"/>
        <v>4</v>
      </c>
      <c r="T3359" s="70" t="s">
        <v>7487</v>
      </c>
    </row>
    <row r="3360" spans="1:20">
      <c r="A3360" s="1">
        <v>3399</v>
      </c>
      <c r="B3360" s="1">
        <v>1</v>
      </c>
      <c r="C3360" s="1">
        <v>557970811</v>
      </c>
      <c r="D3360" s="1">
        <v>208056606</v>
      </c>
      <c r="E3360" s="1" t="s">
        <v>3967</v>
      </c>
      <c r="F3360" s="1" t="s">
        <v>86</v>
      </c>
      <c r="G3360" s="1">
        <v>0</v>
      </c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50">
        <f t="shared" si="52"/>
        <v>0</v>
      </c>
      <c r="T3360" s="70" t="s">
        <v>7487</v>
      </c>
    </row>
    <row r="3361" spans="1:20">
      <c r="A3361" s="1">
        <v>3400</v>
      </c>
      <c r="B3361" s="1">
        <v>1</v>
      </c>
      <c r="C3361" s="1">
        <v>540203130</v>
      </c>
      <c r="D3361" s="1">
        <v>208096892</v>
      </c>
      <c r="E3361" s="1" t="s">
        <v>3968</v>
      </c>
      <c r="F3361" s="1" t="s">
        <v>86</v>
      </c>
      <c r="G3361" s="1">
        <v>2</v>
      </c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50">
        <f t="shared" si="52"/>
        <v>2</v>
      </c>
      <c r="T3361" s="70" t="s">
        <v>7487</v>
      </c>
    </row>
    <row r="3362" spans="1:20">
      <c r="A3362" s="1">
        <v>3401</v>
      </c>
      <c r="B3362" s="1">
        <v>1</v>
      </c>
      <c r="C3362" s="1">
        <v>52912318</v>
      </c>
      <c r="D3362" s="1">
        <v>208623165</v>
      </c>
      <c r="E3362" s="1" t="s">
        <v>3969</v>
      </c>
      <c r="F3362" s="1" t="s">
        <v>86</v>
      </c>
      <c r="G3362" s="1">
        <v>0</v>
      </c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50">
        <f t="shared" si="52"/>
        <v>0</v>
      </c>
      <c r="T3362" s="70" t="s">
        <v>7487</v>
      </c>
    </row>
    <row r="3363" spans="1:20">
      <c r="A3363" s="1">
        <v>3402</v>
      </c>
      <c r="B3363" s="1">
        <v>1</v>
      </c>
      <c r="C3363" s="1">
        <v>30146575</v>
      </c>
      <c r="D3363" s="1">
        <v>208623181</v>
      </c>
      <c r="E3363" s="1" t="s">
        <v>3970</v>
      </c>
      <c r="F3363" s="1" t="s">
        <v>86</v>
      </c>
      <c r="G3363" s="1">
        <v>1</v>
      </c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50">
        <f t="shared" si="52"/>
        <v>1</v>
      </c>
      <c r="T3363" s="70" t="s">
        <v>7487</v>
      </c>
    </row>
    <row r="3364" spans="1:20">
      <c r="A3364" s="1">
        <v>3403</v>
      </c>
      <c r="B3364" s="1">
        <v>1</v>
      </c>
      <c r="C3364" s="1">
        <v>5792031</v>
      </c>
      <c r="D3364" s="1">
        <v>208094675</v>
      </c>
      <c r="E3364" s="1" t="s">
        <v>3971</v>
      </c>
      <c r="F3364" s="1" t="s">
        <v>86</v>
      </c>
      <c r="G3364" s="1">
        <v>2</v>
      </c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50">
        <f t="shared" si="52"/>
        <v>2</v>
      </c>
      <c r="T3364" s="70" t="s">
        <v>7487</v>
      </c>
    </row>
    <row r="3365" spans="1:20">
      <c r="A3365" s="1">
        <v>3404</v>
      </c>
      <c r="B3365" s="1">
        <v>1</v>
      </c>
      <c r="C3365" s="1">
        <v>514280445</v>
      </c>
      <c r="D3365" s="1">
        <v>208056925</v>
      </c>
      <c r="E3365" s="1" t="s">
        <v>3972</v>
      </c>
      <c r="F3365" s="1" t="s">
        <v>86</v>
      </c>
      <c r="G3365" s="1">
        <v>30</v>
      </c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50">
        <f t="shared" si="52"/>
        <v>30</v>
      </c>
      <c r="T3365" s="70" t="s">
        <v>7487</v>
      </c>
    </row>
    <row r="3366" spans="1:20">
      <c r="A3366" s="1">
        <v>3405</v>
      </c>
      <c r="B3366" s="1">
        <v>1</v>
      </c>
      <c r="C3366" s="1">
        <v>540211612</v>
      </c>
      <c r="D3366" s="1">
        <v>208096856</v>
      </c>
      <c r="E3366" s="1" t="s">
        <v>3973</v>
      </c>
      <c r="F3366" s="1" t="s">
        <v>86</v>
      </c>
      <c r="G3366" s="1">
        <v>3</v>
      </c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50">
        <f t="shared" si="52"/>
        <v>3</v>
      </c>
      <c r="T3366" s="70" t="s">
        <v>7487</v>
      </c>
    </row>
    <row r="3367" spans="1:20">
      <c r="A3367" s="1">
        <v>3406</v>
      </c>
      <c r="B3367" s="1">
        <v>4</v>
      </c>
      <c r="C3367" s="1">
        <v>42404046</v>
      </c>
      <c r="D3367" s="1">
        <v>215597451</v>
      </c>
      <c r="E3367" s="1" t="s">
        <v>3974</v>
      </c>
      <c r="F3367" s="1" t="s">
        <v>164</v>
      </c>
      <c r="G3367" s="1">
        <v>2</v>
      </c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50">
        <f t="shared" si="52"/>
        <v>2</v>
      </c>
      <c r="T3367" s="70" t="s">
        <v>7487</v>
      </c>
    </row>
    <row r="3368" spans="1:20">
      <c r="A3368" s="1">
        <v>3407</v>
      </c>
      <c r="B3368" s="1">
        <v>4</v>
      </c>
      <c r="C3368" s="1">
        <v>52374212</v>
      </c>
      <c r="D3368" s="1">
        <v>215586801</v>
      </c>
      <c r="E3368" s="1" t="s">
        <v>3975</v>
      </c>
      <c r="F3368" s="1" t="s">
        <v>295</v>
      </c>
      <c r="G3368" s="1">
        <v>1</v>
      </c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50">
        <f t="shared" si="52"/>
        <v>1</v>
      </c>
      <c r="T3368" s="70" t="s">
        <v>7487</v>
      </c>
    </row>
    <row r="3369" spans="1:20">
      <c r="A3369" s="1">
        <v>3408</v>
      </c>
      <c r="B3369" s="1">
        <v>4</v>
      </c>
      <c r="C3369" s="1">
        <v>9145400</v>
      </c>
      <c r="D3369" s="1">
        <v>215611062</v>
      </c>
      <c r="E3369" s="1" t="s">
        <v>3976</v>
      </c>
      <c r="F3369" s="1" t="s">
        <v>292</v>
      </c>
      <c r="G3369" s="1">
        <v>8</v>
      </c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50">
        <f t="shared" si="52"/>
        <v>8</v>
      </c>
      <c r="T3369" s="70" t="s">
        <v>7487</v>
      </c>
    </row>
    <row r="3370" spans="1:20">
      <c r="A3370" s="1">
        <v>2740</v>
      </c>
      <c r="B3370" s="1">
        <v>4</v>
      </c>
      <c r="C3370" s="1">
        <v>558300547</v>
      </c>
      <c r="D3370" s="1">
        <v>209063809</v>
      </c>
      <c r="E3370" s="1" t="s">
        <v>3977</v>
      </c>
      <c r="F3370" s="1" t="s">
        <v>2939</v>
      </c>
      <c r="G3370" s="1">
        <v>5</v>
      </c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50">
        <f t="shared" si="52"/>
        <v>5</v>
      </c>
      <c r="T3370" s="70" t="s">
        <v>7487</v>
      </c>
    </row>
    <row r="3371" spans="1:20">
      <c r="A3371" s="1">
        <v>2753</v>
      </c>
      <c r="B3371" s="1">
        <v>4</v>
      </c>
      <c r="C3371" s="1">
        <v>27595685</v>
      </c>
      <c r="D3371" s="1">
        <v>215060721</v>
      </c>
      <c r="E3371" s="1" t="s">
        <v>3978</v>
      </c>
      <c r="F3371" s="1" t="s">
        <v>3391</v>
      </c>
      <c r="G3371" s="1">
        <v>15</v>
      </c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50">
        <f t="shared" si="52"/>
        <v>15</v>
      </c>
      <c r="T3371" s="70" t="s">
        <v>7487</v>
      </c>
    </row>
    <row r="3372" spans="1:20">
      <c r="A3372" s="1">
        <v>3411</v>
      </c>
      <c r="B3372" s="1">
        <v>4</v>
      </c>
      <c r="C3372" s="1">
        <v>55457204</v>
      </c>
      <c r="D3372" s="1">
        <v>215664277</v>
      </c>
      <c r="E3372" s="1" t="s">
        <v>3979</v>
      </c>
      <c r="F3372" s="1" t="s">
        <v>1924</v>
      </c>
      <c r="G3372" s="1">
        <v>7</v>
      </c>
      <c r="H3372" s="1"/>
      <c r="I3372" s="1">
        <v>3</v>
      </c>
      <c r="J3372" s="1"/>
      <c r="K3372" s="1"/>
      <c r="L3372" s="1"/>
      <c r="M3372" s="1"/>
      <c r="N3372" s="1"/>
      <c r="O3372" s="1"/>
      <c r="P3372" s="1"/>
      <c r="Q3372" s="1"/>
      <c r="R3372" s="1"/>
      <c r="S3372" s="50">
        <f t="shared" si="52"/>
        <v>10</v>
      </c>
      <c r="T3372" s="70" t="s">
        <v>7487</v>
      </c>
    </row>
    <row r="3373" spans="1:20">
      <c r="A3373" s="1">
        <v>2754</v>
      </c>
      <c r="B3373" s="1">
        <v>4</v>
      </c>
      <c r="C3373" s="1">
        <v>57443509</v>
      </c>
      <c r="D3373" s="1">
        <v>207646936</v>
      </c>
      <c r="E3373" s="1" t="s">
        <v>3980</v>
      </c>
      <c r="F3373" s="1" t="s">
        <v>2776</v>
      </c>
      <c r="G3373" s="1">
        <v>3</v>
      </c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50">
        <f t="shared" si="52"/>
        <v>3</v>
      </c>
      <c r="T3373" s="70" t="s">
        <v>7487</v>
      </c>
    </row>
    <row r="3374" spans="1:20">
      <c r="A3374" s="1">
        <v>3413</v>
      </c>
      <c r="B3374" s="1">
        <v>6</v>
      </c>
      <c r="C3374" s="1">
        <v>22167183</v>
      </c>
      <c r="D3374" s="1">
        <v>201091202</v>
      </c>
      <c r="E3374" s="1" t="s">
        <v>3981</v>
      </c>
      <c r="F3374" s="1" t="s">
        <v>1103</v>
      </c>
      <c r="G3374" s="1">
        <v>4</v>
      </c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50">
        <f t="shared" si="52"/>
        <v>4</v>
      </c>
      <c r="T3374" s="70" t="s">
        <v>7487</v>
      </c>
    </row>
    <row r="3375" spans="1:20">
      <c r="A3375" s="1">
        <v>3414</v>
      </c>
      <c r="B3375" s="1">
        <v>6</v>
      </c>
      <c r="C3375" s="1">
        <v>57157281</v>
      </c>
      <c r="D3375" s="1">
        <v>201598570</v>
      </c>
      <c r="E3375" s="1" t="s">
        <v>3982</v>
      </c>
      <c r="F3375" s="1" t="s">
        <v>1103</v>
      </c>
      <c r="G3375" s="1">
        <v>31</v>
      </c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50">
        <f t="shared" si="52"/>
        <v>31</v>
      </c>
      <c r="T3375" s="70" t="s">
        <v>7487</v>
      </c>
    </row>
    <row r="3376" spans="1:20">
      <c r="A3376" s="1">
        <v>3415</v>
      </c>
      <c r="B3376" s="1">
        <v>4</v>
      </c>
      <c r="C3376" s="1">
        <v>8358988</v>
      </c>
      <c r="D3376" s="1">
        <v>215664251</v>
      </c>
      <c r="E3376" s="1" t="s">
        <v>3983</v>
      </c>
      <c r="F3376" s="1" t="s">
        <v>1924</v>
      </c>
      <c r="G3376" s="1">
        <v>0</v>
      </c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50">
        <f t="shared" si="52"/>
        <v>0</v>
      </c>
      <c r="T3376" s="70" t="s">
        <v>7487</v>
      </c>
    </row>
    <row r="3377" spans="1:20" s="53" customFormat="1">
      <c r="A3377" s="51">
        <v>597</v>
      </c>
      <c r="B3377" s="51">
        <v>7</v>
      </c>
      <c r="C3377" s="51">
        <v>41592064</v>
      </c>
      <c r="D3377" s="51">
        <v>203599188</v>
      </c>
      <c r="E3377" s="51" t="s">
        <v>3984</v>
      </c>
      <c r="F3377" s="51" t="s">
        <v>3937</v>
      </c>
      <c r="G3377" s="51">
        <v>3</v>
      </c>
      <c r="H3377" s="51"/>
      <c r="I3377" s="51"/>
      <c r="J3377" s="51"/>
      <c r="K3377" s="51"/>
      <c r="L3377" s="51"/>
      <c r="M3377" s="51"/>
      <c r="N3377" s="51"/>
      <c r="O3377" s="51"/>
      <c r="P3377" s="51"/>
      <c r="Q3377" s="51"/>
      <c r="R3377" s="51"/>
      <c r="S3377" s="50">
        <f t="shared" si="52"/>
        <v>3</v>
      </c>
      <c r="T3377" s="51" t="s">
        <v>7467</v>
      </c>
    </row>
    <row r="3378" spans="1:20">
      <c r="A3378" s="1">
        <v>2764</v>
      </c>
      <c r="B3378" s="1">
        <v>4</v>
      </c>
      <c r="C3378" s="1">
        <v>3086832</v>
      </c>
      <c r="D3378" s="1">
        <v>209589670</v>
      </c>
      <c r="E3378" s="1" t="s">
        <v>3985</v>
      </c>
      <c r="F3378" s="1" t="s">
        <v>3959</v>
      </c>
      <c r="G3378" s="1">
        <v>6</v>
      </c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50">
        <f t="shared" si="52"/>
        <v>6</v>
      </c>
      <c r="T3378" s="70" t="s">
        <v>7487</v>
      </c>
    </row>
    <row r="3379" spans="1:20">
      <c r="A3379" s="1">
        <v>3075</v>
      </c>
      <c r="B3379" s="1">
        <v>7</v>
      </c>
      <c r="C3379" s="1">
        <v>570056846</v>
      </c>
      <c r="D3379" s="1">
        <v>203065402</v>
      </c>
      <c r="E3379" s="1" t="s">
        <v>3986</v>
      </c>
      <c r="F3379" s="1" t="s">
        <v>3030</v>
      </c>
      <c r="G3379" s="1">
        <v>5</v>
      </c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50">
        <f t="shared" si="52"/>
        <v>5</v>
      </c>
      <c r="T3379" s="70" t="s">
        <v>7487</v>
      </c>
    </row>
    <row r="3380" spans="1:20">
      <c r="A3380" s="1">
        <v>3419</v>
      </c>
      <c r="B3380" s="1">
        <v>6</v>
      </c>
      <c r="C3380" s="1">
        <v>513075234</v>
      </c>
      <c r="D3380" s="1">
        <v>210093929</v>
      </c>
      <c r="E3380" s="1" t="s">
        <v>3987</v>
      </c>
      <c r="F3380" s="1" t="s">
        <v>2181</v>
      </c>
      <c r="G3380" s="1">
        <v>20</v>
      </c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50">
        <f t="shared" si="52"/>
        <v>20</v>
      </c>
      <c r="T3380" s="70" t="s">
        <v>7487</v>
      </c>
    </row>
    <row r="3381" spans="1:20">
      <c r="A3381" s="1">
        <v>3420</v>
      </c>
      <c r="B3381" s="1">
        <v>4</v>
      </c>
      <c r="C3381" s="1">
        <v>24332850</v>
      </c>
      <c r="D3381" s="1">
        <v>215066437</v>
      </c>
      <c r="E3381" s="1" t="s">
        <v>3988</v>
      </c>
      <c r="F3381" s="1" t="s">
        <v>1924</v>
      </c>
      <c r="G3381" s="1">
        <v>5</v>
      </c>
      <c r="H3381" s="1"/>
      <c r="I3381" s="1">
        <v>2</v>
      </c>
      <c r="J3381" s="1"/>
      <c r="K3381" s="1"/>
      <c r="L3381" s="1"/>
      <c r="M3381" s="1"/>
      <c r="N3381" s="1"/>
      <c r="O3381" s="1"/>
      <c r="P3381" s="1"/>
      <c r="Q3381" s="1"/>
      <c r="R3381" s="1"/>
      <c r="S3381" s="50">
        <f t="shared" si="52"/>
        <v>7</v>
      </c>
      <c r="T3381" s="70" t="s">
        <v>7487</v>
      </c>
    </row>
    <row r="3382" spans="1:20">
      <c r="A3382" s="1">
        <v>598</v>
      </c>
      <c r="B3382" s="1">
        <v>7</v>
      </c>
      <c r="C3382" s="1">
        <v>516233392</v>
      </c>
      <c r="D3382" s="1">
        <v>203072219</v>
      </c>
      <c r="E3382" s="1" t="s">
        <v>3989</v>
      </c>
      <c r="F3382" s="1" t="s">
        <v>2548</v>
      </c>
      <c r="G3382" s="1">
        <v>25</v>
      </c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50">
        <f t="shared" si="52"/>
        <v>25</v>
      </c>
      <c r="T3382" s="70" t="s">
        <v>7487</v>
      </c>
    </row>
    <row r="3383" spans="1:20">
      <c r="A3383" s="1">
        <v>3422</v>
      </c>
      <c r="B3383" s="1">
        <v>4</v>
      </c>
      <c r="C3383" s="1">
        <v>514037175</v>
      </c>
      <c r="D3383" s="1">
        <v>215097194</v>
      </c>
      <c r="E3383" s="1" t="s">
        <v>3990</v>
      </c>
      <c r="F3383" s="1" t="s">
        <v>26</v>
      </c>
      <c r="G3383" s="1">
        <v>9</v>
      </c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50">
        <f t="shared" si="52"/>
        <v>9</v>
      </c>
      <c r="T3383" s="70" t="s">
        <v>7487</v>
      </c>
    </row>
    <row r="3384" spans="1:20">
      <c r="A3384" s="1">
        <v>678</v>
      </c>
      <c r="B3384" s="1">
        <v>7</v>
      </c>
      <c r="C3384" s="1">
        <v>513079780</v>
      </c>
      <c r="D3384" s="1">
        <v>203676622</v>
      </c>
      <c r="E3384" s="1" t="s">
        <v>3991</v>
      </c>
      <c r="F3384" s="1" t="s">
        <v>3884</v>
      </c>
      <c r="G3384" s="1">
        <v>13</v>
      </c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50">
        <f t="shared" si="52"/>
        <v>13</v>
      </c>
      <c r="T3384" s="70" t="s">
        <v>7487</v>
      </c>
    </row>
    <row r="3385" spans="1:20">
      <c r="A3385" s="1">
        <v>3424</v>
      </c>
      <c r="B3385" s="1">
        <v>6</v>
      </c>
      <c r="C3385" s="1">
        <v>515858397</v>
      </c>
      <c r="D3385" s="1">
        <v>201065605</v>
      </c>
      <c r="E3385" s="1" t="s">
        <v>3992</v>
      </c>
      <c r="F3385" s="1" t="s">
        <v>1121</v>
      </c>
      <c r="G3385" s="1">
        <v>21</v>
      </c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50">
        <f t="shared" si="52"/>
        <v>21</v>
      </c>
      <c r="T3385" s="70" t="s">
        <v>7487</v>
      </c>
    </row>
    <row r="3386" spans="1:20">
      <c r="A3386" s="1">
        <v>3425</v>
      </c>
      <c r="B3386" s="1">
        <v>6</v>
      </c>
      <c r="C3386" s="1">
        <v>33876293</v>
      </c>
      <c r="D3386" s="1">
        <v>201060985</v>
      </c>
      <c r="E3386" s="1" t="s">
        <v>3993</v>
      </c>
      <c r="F3386" s="1" t="s">
        <v>1103</v>
      </c>
      <c r="G3386" s="1">
        <v>4</v>
      </c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50">
        <f t="shared" si="52"/>
        <v>4</v>
      </c>
      <c r="T3386" s="70" t="s">
        <v>7487</v>
      </c>
    </row>
    <row r="3387" spans="1:20">
      <c r="A3387" s="1">
        <v>3426</v>
      </c>
      <c r="B3387" s="1">
        <v>6</v>
      </c>
      <c r="C3387" s="1">
        <v>56431869</v>
      </c>
      <c r="D3387" s="1">
        <v>210098696</v>
      </c>
      <c r="E3387" s="1" t="s">
        <v>3994</v>
      </c>
      <c r="F3387" s="1" t="s">
        <v>1203</v>
      </c>
      <c r="G3387" s="1">
        <v>7</v>
      </c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50">
        <f t="shared" si="52"/>
        <v>7</v>
      </c>
      <c r="T3387" s="70" t="s">
        <v>7487</v>
      </c>
    </row>
    <row r="3388" spans="1:20">
      <c r="A3388" s="1">
        <v>3427</v>
      </c>
      <c r="B3388" s="1">
        <v>6</v>
      </c>
      <c r="C3388" s="1">
        <v>513485151</v>
      </c>
      <c r="D3388" s="1">
        <v>210098478</v>
      </c>
      <c r="E3388" s="1" t="s">
        <v>3995</v>
      </c>
      <c r="F3388" s="1" t="s">
        <v>1511</v>
      </c>
      <c r="G3388" s="1">
        <v>10</v>
      </c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50">
        <f t="shared" si="52"/>
        <v>10</v>
      </c>
      <c r="T3388" s="70" t="s">
        <v>7487</v>
      </c>
    </row>
    <row r="3389" spans="1:20">
      <c r="A3389" s="1">
        <v>3428</v>
      </c>
      <c r="B3389" s="1">
        <v>4</v>
      </c>
      <c r="C3389" s="1">
        <v>1014265</v>
      </c>
      <c r="D3389" s="1">
        <v>209095106</v>
      </c>
      <c r="E3389" s="1" t="s">
        <v>3996</v>
      </c>
      <c r="F3389" s="1" t="s">
        <v>3997</v>
      </c>
      <c r="G3389" s="1">
        <v>0</v>
      </c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50">
        <f t="shared" si="52"/>
        <v>0</v>
      </c>
      <c r="T3389" s="70" t="s">
        <v>7487</v>
      </c>
    </row>
    <row r="3390" spans="1:20">
      <c r="A3390" s="1">
        <v>681</v>
      </c>
      <c r="B3390" s="1">
        <v>7</v>
      </c>
      <c r="C3390" s="1">
        <v>55014344</v>
      </c>
      <c r="D3390" s="1">
        <v>203096574</v>
      </c>
      <c r="E3390" s="1" t="s">
        <v>3998</v>
      </c>
      <c r="F3390" s="1" t="s">
        <v>3884</v>
      </c>
      <c r="G3390" s="1">
        <v>3</v>
      </c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50">
        <f t="shared" si="52"/>
        <v>3</v>
      </c>
      <c r="T3390" s="70" t="s">
        <v>7487</v>
      </c>
    </row>
    <row r="3391" spans="1:20">
      <c r="A3391" s="1">
        <v>3430</v>
      </c>
      <c r="B3391" s="1">
        <v>6</v>
      </c>
      <c r="C3391" s="1">
        <v>57505372</v>
      </c>
      <c r="D3391" s="1">
        <v>210579728</v>
      </c>
      <c r="E3391" s="1" t="s">
        <v>3999</v>
      </c>
      <c r="F3391" s="1" t="s">
        <v>1203</v>
      </c>
      <c r="G3391" s="1">
        <v>18</v>
      </c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50">
        <f t="shared" si="52"/>
        <v>18</v>
      </c>
      <c r="T3391" s="70" t="s">
        <v>7487</v>
      </c>
    </row>
    <row r="3392" spans="1:20">
      <c r="A3392" s="1">
        <v>683</v>
      </c>
      <c r="B3392" s="1">
        <v>7</v>
      </c>
      <c r="C3392" s="1">
        <v>30669360</v>
      </c>
      <c r="D3392" s="1">
        <v>203091084</v>
      </c>
      <c r="E3392" s="1" t="s">
        <v>4000</v>
      </c>
      <c r="F3392" s="1" t="s">
        <v>3937</v>
      </c>
      <c r="G3392" s="1">
        <v>0</v>
      </c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50">
        <f t="shared" si="52"/>
        <v>0</v>
      </c>
      <c r="T3392" s="70" t="s">
        <v>7487</v>
      </c>
    </row>
    <row r="3393" spans="1:20">
      <c r="A3393" s="1">
        <v>3432</v>
      </c>
      <c r="B3393" s="1">
        <v>6</v>
      </c>
      <c r="C3393" s="1">
        <v>513819052</v>
      </c>
      <c r="D3393" s="1">
        <v>210099274</v>
      </c>
      <c r="E3393" s="1" t="s">
        <v>4001</v>
      </c>
      <c r="F3393" s="1" t="s">
        <v>1203</v>
      </c>
      <c r="G3393" s="1">
        <v>10</v>
      </c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50">
        <f t="shared" si="52"/>
        <v>10</v>
      </c>
      <c r="T3393" s="70" t="s">
        <v>7487</v>
      </c>
    </row>
    <row r="3394" spans="1:20">
      <c r="A3394" s="1">
        <v>3078</v>
      </c>
      <c r="B3394" s="1">
        <v>7</v>
      </c>
      <c r="C3394" s="1">
        <v>540165669</v>
      </c>
      <c r="D3394" s="1">
        <v>203091730</v>
      </c>
      <c r="E3394" s="1" t="s">
        <v>4002</v>
      </c>
      <c r="F3394" s="1" t="s">
        <v>4003</v>
      </c>
      <c r="G3394" s="1">
        <v>20</v>
      </c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50">
        <f t="shared" si="52"/>
        <v>20</v>
      </c>
      <c r="T3394" s="70" t="s">
        <v>7487</v>
      </c>
    </row>
    <row r="3395" spans="1:20">
      <c r="A3395" s="1">
        <v>2772</v>
      </c>
      <c r="B3395" s="1">
        <v>4</v>
      </c>
      <c r="C3395" s="1">
        <v>514132141</v>
      </c>
      <c r="D3395" s="1">
        <v>211054801</v>
      </c>
      <c r="E3395" s="1" t="s">
        <v>4004</v>
      </c>
      <c r="F3395" s="1" t="s">
        <v>258</v>
      </c>
      <c r="G3395" s="1">
        <v>51</v>
      </c>
      <c r="H3395" s="1"/>
      <c r="I3395" s="1">
        <v>75</v>
      </c>
      <c r="J3395" s="1"/>
      <c r="K3395" s="1"/>
      <c r="L3395" s="1"/>
      <c r="M3395" s="1"/>
      <c r="N3395" s="1"/>
      <c r="O3395" s="1"/>
      <c r="P3395" s="1"/>
      <c r="Q3395" s="1"/>
      <c r="R3395" s="1"/>
      <c r="S3395" s="50">
        <f t="shared" ref="S3395:S3458" si="53">G3395+H3395+I3395+J3395+K3395+L3395+M3395+N3395+O3395+P3395+Q3395+R3395</f>
        <v>126</v>
      </c>
      <c r="T3395" s="70" t="s">
        <v>7487</v>
      </c>
    </row>
    <row r="3396" spans="1:20">
      <c r="A3396" s="1">
        <v>3435</v>
      </c>
      <c r="B3396" s="1">
        <v>6</v>
      </c>
      <c r="C3396" s="1">
        <v>557957768</v>
      </c>
      <c r="D3396" s="1">
        <v>210096701</v>
      </c>
      <c r="E3396" s="1" t="s">
        <v>4005</v>
      </c>
      <c r="F3396" s="1" t="s">
        <v>1203</v>
      </c>
      <c r="G3396" s="1">
        <v>8</v>
      </c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50">
        <f t="shared" si="53"/>
        <v>8</v>
      </c>
      <c r="T3396" s="70" t="s">
        <v>7487</v>
      </c>
    </row>
    <row r="3397" spans="1:20">
      <c r="A3397" s="1">
        <v>3436</v>
      </c>
      <c r="B3397" s="1">
        <v>6</v>
      </c>
      <c r="C3397" s="1">
        <v>58652470</v>
      </c>
      <c r="D3397" s="1">
        <v>210657326</v>
      </c>
      <c r="E3397" s="1" t="s">
        <v>4006</v>
      </c>
      <c r="F3397" s="1" t="s">
        <v>719</v>
      </c>
      <c r="G3397" s="1">
        <v>15</v>
      </c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50">
        <f t="shared" si="53"/>
        <v>15</v>
      </c>
      <c r="T3397" s="70" t="s">
        <v>7487</v>
      </c>
    </row>
    <row r="3398" spans="1:20">
      <c r="A3398" s="1">
        <v>3437</v>
      </c>
      <c r="B3398" s="1">
        <v>6</v>
      </c>
      <c r="C3398" s="1">
        <v>513166389</v>
      </c>
      <c r="D3398" s="1">
        <v>211093925</v>
      </c>
      <c r="E3398" s="1" t="s">
        <v>4007</v>
      </c>
      <c r="F3398" s="1" t="s">
        <v>1042</v>
      </c>
      <c r="G3398" s="1">
        <v>7</v>
      </c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50">
        <f t="shared" si="53"/>
        <v>7</v>
      </c>
      <c r="T3398" s="70" t="s">
        <v>7487</v>
      </c>
    </row>
    <row r="3399" spans="1:20">
      <c r="A3399" s="1">
        <v>3438</v>
      </c>
      <c r="B3399" s="1">
        <v>4</v>
      </c>
      <c r="C3399" s="1">
        <v>513929604</v>
      </c>
      <c r="D3399" s="1">
        <v>207094071</v>
      </c>
      <c r="E3399" s="1" t="s">
        <v>4008</v>
      </c>
      <c r="F3399" s="1" t="s">
        <v>280</v>
      </c>
      <c r="G3399" s="1">
        <v>5</v>
      </c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50">
        <f t="shared" si="53"/>
        <v>5</v>
      </c>
      <c r="T3399" s="70" t="s">
        <v>7487</v>
      </c>
    </row>
    <row r="3400" spans="1:20">
      <c r="A3400" s="1">
        <v>3439</v>
      </c>
      <c r="B3400" s="1">
        <v>6</v>
      </c>
      <c r="C3400" s="1">
        <v>512584855</v>
      </c>
      <c r="D3400" s="1">
        <v>201657160</v>
      </c>
      <c r="E3400" s="1" t="s">
        <v>4009</v>
      </c>
      <c r="F3400" s="1" t="s">
        <v>1121</v>
      </c>
      <c r="G3400" s="1">
        <v>4</v>
      </c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50">
        <f t="shared" si="53"/>
        <v>4</v>
      </c>
      <c r="T3400" s="70" t="s">
        <v>7487</v>
      </c>
    </row>
    <row r="3401" spans="1:20">
      <c r="A3401" s="1">
        <v>3440</v>
      </c>
      <c r="B3401" s="1">
        <v>1</v>
      </c>
      <c r="C3401" s="1">
        <v>511666950</v>
      </c>
      <c r="D3401" s="1">
        <v>208615559</v>
      </c>
      <c r="E3401" s="1" t="s">
        <v>4010</v>
      </c>
      <c r="F3401" s="1" t="s">
        <v>72</v>
      </c>
      <c r="G3401" s="1">
        <v>55</v>
      </c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50">
        <f t="shared" si="53"/>
        <v>55</v>
      </c>
      <c r="T3401" s="70" t="s">
        <v>7487</v>
      </c>
    </row>
    <row r="3402" spans="1:20">
      <c r="A3402" s="1">
        <v>3441</v>
      </c>
      <c r="B3402" s="1">
        <v>4</v>
      </c>
      <c r="C3402" s="1">
        <v>53253688</v>
      </c>
      <c r="D3402" s="1">
        <v>215096596</v>
      </c>
      <c r="E3402" s="1" t="s">
        <v>4011</v>
      </c>
      <c r="F3402" s="1" t="s">
        <v>999</v>
      </c>
      <c r="G3402" s="1">
        <v>6</v>
      </c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50">
        <f t="shared" si="53"/>
        <v>6</v>
      </c>
      <c r="T3402" s="70" t="s">
        <v>7487</v>
      </c>
    </row>
    <row r="3403" spans="1:20">
      <c r="A3403" s="1">
        <v>3442</v>
      </c>
      <c r="B3403" s="1">
        <v>4</v>
      </c>
      <c r="C3403" s="1">
        <v>52105038</v>
      </c>
      <c r="D3403" s="1">
        <v>215587429</v>
      </c>
      <c r="E3403" s="1" t="s">
        <v>2672</v>
      </c>
      <c r="F3403" s="1" t="s">
        <v>999</v>
      </c>
      <c r="G3403" s="1">
        <v>9</v>
      </c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50">
        <f t="shared" si="53"/>
        <v>9</v>
      </c>
      <c r="T3403" s="70" t="s">
        <v>7487</v>
      </c>
    </row>
    <row r="3404" spans="1:20">
      <c r="A3404" s="1">
        <v>3443</v>
      </c>
      <c r="B3404" s="1">
        <v>1</v>
      </c>
      <c r="C3404" s="1">
        <v>21537949</v>
      </c>
      <c r="D3404" s="1">
        <v>208064351</v>
      </c>
      <c r="E3404" s="1" t="s">
        <v>4012</v>
      </c>
      <c r="F3404" s="1" t="s">
        <v>72</v>
      </c>
      <c r="G3404" s="1">
        <v>3</v>
      </c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50">
        <f t="shared" si="53"/>
        <v>3</v>
      </c>
      <c r="T3404" s="70" t="s">
        <v>7487</v>
      </c>
    </row>
    <row r="3405" spans="1:20">
      <c r="A3405" s="1">
        <v>3444</v>
      </c>
      <c r="B3405" s="1">
        <v>4</v>
      </c>
      <c r="C3405" s="1">
        <v>51800969</v>
      </c>
      <c r="D3405" s="1">
        <v>215587460</v>
      </c>
      <c r="E3405" s="1" t="s">
        <v>4013</v>
      </c>
      <c r="F3405" s="1" t="s">
        <v>999</v>
      </c>
      <c r="G3405" s="1">
        <v>7</v>
      </c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50">
        <f t="shared" si="53"/>
        <v>7</v>
      </c>
      <c r="T3405" s="70" t="s">
        <v>7487</v>
      </c>
    </row>
    <row r="3406" spans="1:20">
      <c r="A3406" s="1">
        <v>3445</v>
      </c>
      <c r="B3406" s="1">
        <v>6</v>
      </c>
      <c r="C3406" s="1">
        <v>557823838</v>
      </c>
      <c r="D3406" s="1">
        <v>201091322</v>
      </c>
      <c r="E3406" s="1" t="s">
        <v>4014</v>
      </c>
      <c r="F3406" s="1" t="s">
        <v>176</v>
      </c>
      <c r="G3406" s="1">
        <v>0</v>
      </c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50">
        <f t="shared" si="53"/>
        <v>0</v>
      </c>
      <c r="T3406" s="70" t="s">
        <v>7487</v>
      </c>
    </row>
    <row r="3407" spans="1:20">
      <c r="A3407" s="1">
        <v>2831</v>
      </c>
      <c r="B3407" s="1">
        <v>4</v>
      </c>
      <c r="C3407" s="1">
        <v>516918752</v>
      </c>
      <c r="D3407" s="1">
        <v>215084083</v>
      </c>
      <c r="E3407" s="1" t="s">
        <v>4015</v>
      </c>
      <c r="F3407" s="1" t="s">
        <v>2871</v>
      </c>
      <c r="G3407" s="1">
        <v>20</v>
      </c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50">
        <f t="shared" si="53"/>
        <v>20</v>
      </c>
      <c r="T3407" s="70" t="s">
        <v>7487</v>
      </c>
    </row>
    <row r="3408" spans="1:20">
      <c r="A3408" s="1">
        <v>3447</v>
      </c>
      <c r="B3408" s="1">
        <v>4</v>
      </c>
      <c r="C3408" s="1">
        <v>31396856</v>
      </c>
      <c r="D3408" s="1">
        <v>207067651</v>
      </c>
      <c r="E3408" s="1" t="s">
        <v>4016</v>
      </c>
      <c r="F3408" s="1" t="s">
        <v>26</v>
      </c>
      <c r="G3408" s="1">
        <v>1</v>
      </c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50">
        <f t="shared" si="53"/>
        <v>1</v>
      </c>
      <c r="T3408" s="70" t="s">
        <v>7487</v>
      </c>
    </row>
    <row r="3409" spans="1:20">
      <c r="A3409" s="1">
        <v>3448</v>
      </c>
      <c r="B3409" s="1">
        <v>6</v>
      </c>
      <c r="C3409" s="1">
        <v>3373685</v>
      </c>
      <c r="D3409" s="1">
        <v>210065709</v>
      </c>
      <c r="E3409" s="1" t="s">
        <v>4017</v>
      </c>
      <c r="F3409" s="1" t="s">
        <v>1511</v>
      </c>
      <c r="G3409" s="1">
        <v>0</v>
      </c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50">
        <f t="shared" si="53"/>
        <v>0</v>
      </c>
      <c r="T3409" s="70" t="s">
        <v>7487</v>
      </c>
    </row>
    <row r="3410" spans="1:20">
      <c r="A3410" s="1">
        <v>3449</v>
      </c>
      <c r="B3410" s="1">
        <v>6</v>
      </c>
      <c r="C3410" s="1">
        <v>510639941</v>
      </c>
      <c r="D3410" s="1">
        <v>216091421</v>
      </c>
      <c r="E3410" s="1" t="s">
        <v>4018</v>
      </c>
      <c r="F3410" s="1" t="s">
        <v>952</v>
      </c>
      <c r="G3410" s="1">
        <v>0</v>
      </c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50">
        <f t="shared" si="53"/>
        <v>0</v>
      </c>
      <c r="T3410" s="70" t="s">
        <v>7487</v>
      </c>
    </row>
    <row r="3411" spans="1:20">
      <c r="A3411" s="1">
        <v>3450</v>
      </c>
      <c r="B3411" s="1">
        <v>4</v>
      </c>
      <c r="C3411" s="1">
        <v>22104764</v>
      </c>
      <c r="D3411" s="1">
        <v>207582156</v>
      </c>
      <c r="E3411" s="1" t="s">
        <v>4019</v>
      </c>
      <c r="F3411" s="1" t="s">
        <v>1226</v>
      </c>
      <c r="G3411" s="1">
        <v>10</v>
      </c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50">
        <f t="shared" si="53"/>
        <v>10</v>
      </c>
      <c r="T3411" s="70" t="s">
        <v>7487</v>
      </c>
    </row>
    <row r="3412" spans="1:20">
      <c r="A3412" s="1">
        <v>3451</v>
      </c>
      <c r="B3412" s="1">
        <v>6</v>
      </c>
      <c r="C3412" s="1">
        <v>22958334</v>
      </c>
      <c r="D3412" s="1">
        <v>210677159</v>
      </c>
      <c r="E3412" s="1" t="s">
        <v>4020</v>
      </c>
      <c r="F3412" s="1" t="s">
        <v>1533</v>
      </c>
      <c r="G3412" s="1">
        <v>5</v>
      </c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50">
        <f t="shared" si="53"/>
        <v>5</v>
      </c>
      <c r="T3412" s="70" t="s">
        <v>7487</v>
      </c>
    </row>
    <row r="3413" spans="1:20">
      <c r="A3413" s="1">
        <v>3452</v>
      </c>
      <c r="B3413" s="1">
        <v>4</v>
      </c>
      <c r="C3413" s="1">
        <v>58002973</v>
      </c>
      <c r="D3413" s="1">
        <v>207577339</v>
      </c>
      <c r="E3413" s="1" t="s">
        <v>4021</v>
      </c>
      <c r="F3413" s="1" t="s">
        <v>185</v>
      </c>
      <c r="G3413" s="1">
        <v>6</v>
      </c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50">
        <f t="shared" si="53"/>
        <v>6</v>
      </c>
      <c r="T3413" s="70" t="s">
        <v>7487</v>
      </c>
    </row>
    <row r="3414" spans="1:20">
      <c r="A3414" s="1">
        <v>3453</v>
      </c>
      <c r="B3414" s="1">
        <v>6</v>
      </c>
      <c r="C3414" s="1">
        <v>514407550</v>
      </c>
      <c r="D3414" s="1">
        <v>210098405</v>
      </c>
      <c r="E3414" s="1" t="s">
        <v>4022</v>
      </c>
      <c r="F3414" s="1" t="s">
        <v>1511</v>
      </c>
      <c r="G3414" s="1">
        <v>28</v>
      </c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50">
        <f t="shared" si="53"/>
        <v>28</v>
      </c>
      <c r="T3414" s="70" t="s">
        <v>7487</v>
      </c>
    </row>
    <row r="3415" spans="1:20">
      <c r="A3415" s="1">
        <v>3454</v>
      </c>
      <c r="B3415" s="1">
        <v>4</v>
      </c>
      <c r="C3415" s="1">
        <v>22552012</v>
      </c>
      <c r="D3415" s="1">
        <v>207586231</v>
      </c>
      <c r="E3415" s="1" t="s">
        <v>4023</v>
      </c>
      <c r="F3415" s="1" t="s">
        <v>1094</v>
      </c>
      <c r="G3415" s="1">
        <v>0</v>
      </c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50">
        <f t="shared" si="53"/>
        <v>0</v>
      </c>
      <c r="T3415" s="70" t="s">
        <v>7487</v>
      </c>
    </row>
    <row r="3416" spans="1:20">
      <c r="A3416" s="1">
        <v>3455</v>
      </c>
      <c r="B3416" s="1">
        <v>6</v>
      </c>
      <c r="C3416" s="1">
        <v>30498380</v>
      </c>
      <c r="D3416" s="1">
        <v>210628707</v>
      </c>
      <c r="E3416" s="1" t="s">
        <v>4024</v>
      </c>
      <c r="F3416" s="1" t="s">
        <v>1511</v>
      </c>
      <c r="G3416" s="1">
        <v>2</v>
      </c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50">
        <f t="shared" si="53"/>
        <v>2</v>
      </c>
      <c r="T3416" s="70" t="s">
        <v>7487</v>
      </c>
    </row>
    <row r="3417" spans="1:20">
      <c r="A3417" s="1">
        <v>2835</v>
      </c>
      <c r="B3417" s="1">
        <v>4</v>
      </c>
      <c r="C3417" s="1">
        <v>312440746</v>
      </c>
      <c r="D3417" s="1">
        <v>215061360</v>
      </c>
      <c r="E3417" s="1" t="s">
        <v>4025</v>
      </c>
      <c r="F3417" s="1" t="s">
        <v>194</v>
      </c>
      <c r="G3417" s="1">
        <v>5</v>
      </c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50">
        <f t="shared" si="53"/>
        <v>5</v>
      </c>
      <c r="T3417" s="70" t="s">
        <v>7487</v>
      </c>
    </row>
    <row r="3418" spans="1:20">
      <c r="A3418" s="1">
        <v>3457</v>
      </c>
      <c r="B3418" s="1">
        <v>6</v>
      </c>
      <c r="C3418" s="1">
        <v>557467339</v>
      </c>
      <c r="D3418" s="1">
        <v>201068383</v>
      </c>
      <c r="E3418" s="1" t="s">
        <v>4026</v>
      </c>
      <c r="F3418" s="1" t="s">
        <v>588</v>
      </c>
      <c r="G3418" s="1">
        <v>4</v>
      </c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50">
        <f t="shared" si="53"/>
        <v>4</v>
      </c>
      <c r="T3418" s="70" t="s">
        <v>7487</v>
      </c>
    </row>
    <row r="3419" spans="1:20">
      <c r="A3419" s="1">
        <v>3458</v>
      </c>
      <c r="B3419" s="1">
        <v>6</v>
      </c>
      <c r="C3419" s="1">
        <v>1990928</v>
      </c>
      <c r="D3419" s="1">
        <v>210628780</v>
      </c>
      <c r="E3419" s="1" t="s">
        <v>4027</v>
      </c>
      <c r="F3419" s="1" t="s">
        <v>1511</v>
      </c>
      <c r="G3419" s="1">
        <v>0</v>
      </c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50">
        <f t="shared" si="53"/>
        <v>0</v>
      </c>
      <c r="T3419" s="70" t="s">
        <v>7487</v>
      </c>
    </row>
    <row r="3420" spans="1:20">
      <c r="A3420" s="1">
        <v>3459</v>
      </c>
      <c r="B3420" s="1">
        <v>1</v>
      </c>
      <c r="C3420" s="1">
        <v>32638629</v>
      </c>
      <c r="D3420" s="1">
        <v>208063836</v>
      </c>
      <c r="E3420" s="1" t="s">
        <v>4028</v>
      </c>
      <c r="F3420" s="1" t="s">
        <v>72</v>
      </c>
      <c r="G3420" s="1">
        <v>12</v>
      </c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50">
        <f t="shared" si="53"/>
        <v>12</v>
      </c>
      <c r="T3420" s="70" t="s">
        <v>7487</v>
      </c>
    </row>
    <row r="3421" spans="1:20">
      <c r="A3421" s="1">
        <v>3460</v>
      </c>
      <c r="B3421" s="1">
        <v>6</v>
      </c>
      <c r="C3421" s="1">
        <v>52186061</v>
      </c>
      <c r="D3421" s="1">
        <v>210651949</v>
      </c>
      <c r="E3421" s="1" t="s">
        <v>4029</v>
      </c>
      <c r="F3421" s="1" t="s">
        <v>1511</v>
      </c>
      <c r="G3421" s="1">
        <v>0</v>
      </c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50">
        <f t="shared" si="53"/>
        <v>0</v>
      </c>
      <c r="T3421" s="70" t="s">
        <v>7487</v>
      </c>
    </row>
    <row r="3422" spans="1:20">
      <c r="A3422" s="1">
        <v>2836</v>
      </c>
      <c r="B3422" s="1">
        <v>4</v>
      </c>
      <c r="C3422" s="1">
        <v>58938689</v>
      </c>
      <c r="D3422" s="1">
        <v>215098681</v>
      </c>
      <c r="E3422" s="1" t="s">
        <v>4030</v>
      </c>
      <c r="F3422" s="1" t="s">
        <v>194</v>
      </c>
      <c r="G3422" s="1">
        <v>5</v>
      </c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50">
        <f t="shared" si="53"/>
        <v>5</v>
      </c>
      <c r="T3422" s="70" t="s">
        <v>7487</v>
      </c>
    </row>
    <row r="3423" spans="1:20">
      <c r="A3423" s="1">
        <v>3462</v>
      </c>
      <c r="B3423" s="1">
        <v>6</v>
      </c>
      <c r="C3423" s="1">
        <v>514526755</v>
      </c>
      <c r="D3423" s="1">
        <v>201054946</v>
      </c>
      <c r="E3423" s="1" t="s">
        <v>4031</v>
      </c>
      <c r="F3423" s="1" t="s">
        <v>815</v>
      </c>
      <c r="G3423" s="1">
        <v>2</v>
      </c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50">
        <f t="shared" si="53"/>
        <v>2</v>
      </c>
      <c r="T3423" s="70" t="s">
        <v>7487</v>
      </c>
    </row>
    <row r="3424" spans="1:20">
      <c r="A3424" s="1">
        <v>3463</v>
      </c>
      <c r="B3424" s="1">
        <v>6</v>
      </c>
      <c r="C3424" s="1">
        <v>514923903</v>
      </c>
      <c r="D3424" s="1">
        <v>210055765</v>
      </c>
      <c r="E3424" s="1" t="s">
        <v>4032</v>
      </c>
      <c r="F3424" s="1" t="s">
        <v>470</v>
      </c>
      <c r="G3424" s="1">
        <v>30</v>
      </c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50">
        <f t="shared" si="53"/>
        <v>30</v>
      </c>
      <c r="T3424" s="70" t="s">
        <v>7487</v>
      </c>
    </row>
    <row r="3425" spans="1:20">
      <c r="A3425" s="1">
        <v>3464</v>
      </c>
      <c r="B3425" s="1">
        <v>6</v>
      </c>
      <c r="C3425" s="1">
        <v>570025437</v>
      </c>
      <c r="D3425" s="1">
        <v>210668919</v>
      </c>
      <c r="E3425" s="1" t="s">
        <v>4033</v>
      </c>
      <c r="F3425" s="1" t="s">
        <v>4034</v>
      </c>
      <c r="G3425" s="1">
        <v>10</v>
      </c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50">
        <f t="shared" si="53"/>
        <v>10</v>
      </c>
      <c r="T3425" s="70" t="s">
        <v>7487</v>
      </c>
    </row>
    <row r="3426" spans="1:20">
      <c r="A3426" s="1">
        <v>3465</v>
      </c>
      <c r="B3426" s="1">
        <v>6</v>
      </c>
      <c r="C3426" s="1">
        <v>7522253</v>
      </c>
      <c r="D3426" s="1">
        <v>201598406</v>
      </c>
      <c r="E3426" s="1" t="s">
        <v>4035</v>
      </c>
      <c r="F3426" s="1" t="s">
        <v>1103</v>
      </c>
      <c r="G3426" s="1">
        <v>26</v>
      </c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50">
        <f t="shared" si="53"/>
        <v>26</v>
      </c>
      <c r="T3426" s="70" t="s">
        <v>7487</v>
      </c>
    </row>
    <row r="3427" spans="1:20">
      <c r="A3427" s="1">
        <v>2853</v>
      </c>
      <c r="B3427" s="1">
        <v>4</v>
      </c>
      <c r="C3427" s="1">
        <v>513280586</v>
      </c>
      <c r="D3427" s="1">
        <v>207651266</v>
      </c>
      <c r="E3427" s="1" t="s">
        <v>4036</v>
      </c>
      <c r="F3427" s="1" t="s">
        <v>2776</v>
      </c>
      <c r="G3427" s="1">
        <v>9</v>
      </c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50">
        <f t="shared" si="53"/>
        <v>9</v>
      </c>
      <c r="T3427" s="70" t="s">
        <v>7487</v>
      </c>
    </row>
    <row r="3428" spans="1:20">
      <c r="A3428" s="1">
        <v>3467</v>
      </c>
      <c r="B3428" s="1">
        <v>4</v>
      </c>
      <c r="C3428" s="1">
        <v>55958151</v>
      </c>
      <c r="D3428" s="1">
        <v>215067273</v>
      </c>
      <c r="E3428" s="1" t="s">
        <v>4037</v>
      </c>
      <c r="F3428" s="1" t="s">
        <v>295</v>
      </c>
      <c r="G3428" s="1">
        <v>1</v>
      </c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50">
        <f t="shared" si="53"/>
        <v>1</v>
      </c>
      <c r="T3428" s="70" t="s">
        <v>7487</v>
      </c>
    </row>
    <row r="3429" spans="1:20">
      <c r="A3429" s="1">
        <v>3468</v>
      </c>
      <c r="B3429" s="1">
        <v>4</v>
      </c>
      <c r="C3429" s="1">
        <v>9618869</v>
      </c>
      <c r="D3429" s="1">
        <v>215587072</v>
      </c>
      <c r="E3429" s="1" t="s">
        <v>4038</v>
      </c>
      <c r="F3429" s="1" t="s">
        <v>295</v>
      </c>
      <c r="G3429" s="1">
        <v>0</v>
      </c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50">
        <f t="shared" si="53"/>
        <v>0</v>
      </c>
      <c r="T3429" s="70" t="s">
        <v>7487</v>
      </c>
    </row>
    <row r="3430" spans="1:20">
      <c r="A3430" s="1">
        <v>3469</v>
      </c>
      <c r="B3430" s="1">
        <v>1</v>
      </c>
      <c r="C3430" s="1">
        <v>512703695</v>
      </c>
      <c r="D3430" s="1">
        <v>208660258</v>
      </c>
      <c r="E3430" s="1" t="s">
        <v>4039</v>
      </c>
      <c r="F3430" s="1" t="s">
        <v>72</v>
      </c>
      <c r="G3430" s="1">
        <v>2</v>
      </c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50">
        <f t="shared" si="53"/>
        <v>2</v>
      </c>
      <c r="T3430" s="70" t="s">
        <v>7487</v>
      </c>
    </row>
    <row r="3431" spans="1:20">
      <c r="A3431" s="1">
        <v>3470</v>
      </c>
      <c r="B3431" s="1">
        <v>4</v>
      </c>
      <c r="C3431" s="1">
        <v>55490841</v>
      </c>
      <c r="D3431" s="1">
        <v>207582164</v>
      </c>
      <c r="E3431" s="1" t="s">
        <v>4040</v>
      </c>
      <c r="F3431" s="1" t="s">
        <v>1226</v>
      </c>
      <c r="G3431" s="1">
        <v>29</v>
      </c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50">
        <f t="shared" si="53"/>
        <v>29</v>
      </c>
      <c r="T3431" s="70" t="s">
        <v>7487</v>
      </c>
    </row>
    <row r="3432" spans="1:20">
      <c r="A3432" s="1">
        <v>3471</v>
      </c>
      <c r="B3432" s="1">
        <v>1</v>
      </c>
      <c r="C3432" s="1">
        <v>512408048</v>
      </c>
      <c r="D3432" s="1">
        <v>208615591</v>
      </c>
      <c r="E3432" s="1" t="s">
        <v>4041</v>
      </c>
      <c r="F3432" s="1" t="s">
        <v>72</v>
      </c>
      <c r="G3432" s="1">
        <v>9</v>
      </c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50">
        <f t="shared" si="53"/>
        <v>9</v>
      </c>
      <c r="T3432" s="70" t="s">
        <v>7487</v>
      </c>
    </row>
    <row r="3433" spans="1:20">
      <c r="A3433" s="1">
        <v>3472</v>
      </c>
      <c r="B3433" s="1">
        <v>4</v>
      </c>
      <c r="C3433" s="1">
        <v>58257064</v>
      </c>
      <c r="D3433" s="1">
        <v>207582149</v>
      </c>
      <c r="E3433" s="1" t="s">
        <v>4042</v>
      </c>
      <c r="F3433" s="1" t="s">
        <v>1226</v>
      </c>
      <c r="G3433" s="1">
        <v>0</v>
      </c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50">
        <f t="shared" si="53"/>
        <v>0</v>
      </c>
      <c r="T3433" s="70" t="s">
        <v>7487</v>
      </c>
    </row>
    <row r="3434" spans="1:20">
      <c r="A3434" s="1">
        <v>3473</v>
      </c>
      <c r="B3434" s="1">
        <v>6</v>
      </c>
      <c r="C3434" s="1">
        <v>511988685</v>
      </c>
      <c r="D3434" s="1">
        <v>210585253</v>
      </c>
      <c r="E3434" s="1" t="s">
        <v>4043</v>
      </c>
      <c r="F3434" s="1" t="s">
        <v>1203</v>
      </c>
      <c r="G3434" s="1">
        <v>5</v>
      </c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50">
        <f t="shared" si="53"/>
        <v>5</v>
      </c>
      <c r="T3434" s="70" t="s">
        <v>7487</v>
      </c>
    </row>
    <row r="3435" spans="1:20">
      <c r="A3435" s="1">
        <v>3474</v>
      </c>
      <c r="B3435" s="1">
        <v>6</v>
      </c>
      <c r="C3435" s="1">
        <v>64729320</v>
      </c>
      <c r="D3435" s="1">
        <v>201097772</v>
      </c>
      <c r="E3435" s="1" t="s">
        <v>4044</v>
      </c>
      <c r="F3435" s="1" t="s">
        <v>466</v>
      </c>
      <c r="G3435" s="1">
        <v>20</v>
      </c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50">
        <f t="shared" si="53"/>
        <v>20</v>
      </c>
      <c r="T3435" s="70" t="s">
        <v>7487</v>
      </c>
    </row>
    <row r="3436" spans="1:20">
      <c r="A3436" s="1">
        <v>2855</v>
      </c>
      <c r="B3436" s="1">
        <v>4</v>
      </c>
      <c r="C3436" s="1">
        <v>512746827</v>
      </c>
      <c r="D3436" s="1">
        <v>209638352</v>
      </c>
      <c r="E3436" s="1" t="s">
        <v>4045</v>
      </c>
      <c r="F3436" s="1" t="s">
        <v>2776</v>
      </c>
      <c r="G3436" s="1">
        <v>15</v>
      </c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50">
        <f t="shared" si="53"/>
        <v>15</v>
      </c>
      <c r="T3436" s="70" t="s">
        <v>7487</v>
      </c>
    </row>
    <row r="3437" spans="1:20">
      <c r="A3437" s="1">
        <v>3476</v>
      </c>
      <c r="B3437" s="1">
        <v>6</v>
      </c>
      <c r="C3437" s="1">
        <v>512798448</v>
      </c>
      <c r="D3437" s="1">
        <v>210663902</v>
      </c>
      <c r="E3437" s="1" t="s">
        <v>4046</v>
      </c>
      <c r="F3437" s="1" t="s">
        <v>1499</v>
      </c>
      <c r="G3437" s="1">
        <v>6</v>
      </c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50">
        <f t="shared" si="53"/>
        <v>6</v>
      </c>
      <c r="T3437" s="70" t="s">
        <v>7487</v>
      </c>
    </row>
    <row r="3438" spans="1:20">
      <c r="A3438" s="1">
        <v>3477</v>
      </c>
      <c r="B3438" s="1">
        <v>6</v>
      </c>
      <c r="C3438" s="1">
        <v>59012716</v>
      </c>
      <c r="D3438" s="1">
        <v>206096943</v>
      </c>
      <c r="E3438" s="1" t="s">
        <v>4047</v>
      </c>
      <c r="F3438" s="1" t="s">
        <v>3189</v>
      </c>
      <c r="G3438" s="1">
        <v>4</v>
      </c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50">
        <f t="shared" si="53"/>
        <v>4</v>
      </c>
      <c r="T3438" s="70" t="s">
        <v>7487</v>
      </c>
    </row>
    <row r="3439" spans="1:20">
      <c r="A3439" s="1">
        <v>3478</v>
      </c>
      <c r="B3439" s="1">
        <v>6</v>
      </c>
      <c r="C3439" s="1">
        <v>41311895</v>
      </c>
      <c r="D3439" s="1">
        <v>201091354</v>
      </c>
      <c r="E3439" s="1" t="s">
        <v>4048</v>
      </c>
      <c r="F3439" s="1" t="s">
        <v>815</v>
      </c>
      <c r="G3439" s="1">
        <v>0</v>
      </c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50">
        <f t="shared" si="53"/>
        <v>0</v>
      </c>
      <c r="T3439" s="70" t="s">
        <v>7487</v>
      </c>
    </row>
    <row r="3440" spans="1:20">
      <c r="A3440" s="1">
        <v>3479</v>
      </c>
      <c r="B3440" s="1">
        <v>6</v>
      </c>
      <c r="C3440" s="1">
        <v>570003038</v>
      </c>
      <c r="D3440" s="1">
        <v>209600667</v>
      </c>
      <c r="E3440" s="1" t="s">
        <v>4049</v>
      </c>
      <c r="F3440" s="1" t="s">
        <v>4050</v>
      </c>
      <c r="G3440" s="1">
        <v>14</v>
      </c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50">
        <f t="shared" si="53"/>
        <v>14</v>
      </c>
      <c r="T3440" s="70" t="s">
        <v>7487</v>
      </c>
    </row>
    <row r="3441" spans="1:20">
      <c r="A3441" s="1">
        <v>3125</v>
      </c>
      <c r="B3441" s="1">
        <v>1</v>
      </c>
      <c r="C3441" s="1">
        <v>515697555</v>
      </c>
      <c r="D3441" s="1">
        <v>208064219</v>
      </c>
      <c r="E3441" s="1" t="s">
        <v>4051</v>
      </c>
      <c r="F3441" s="1" t="s">
        <v>511</v>
      </c>
      <c r="G3441" s="1">
        <v>10</v>
      </c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50">
        <f t="shared" si="53"/>
        <v>10</v>
      </c>
      <c r="T3441" s="70" t="s">
        <v>7487</v>
      </c>
    </row>
    <row r="3442" spans="1:20">
      <c r="A3442" s="1">
        <v>2856</v>
      </c>
      <c r="B3442" s="1">
        <v>4</v>
      </c>
      <c r="C3442" s="1">
        <v>510173719</v>
      </c>
      <c r="D3442" s="1">
        <v>209638345</v>
      </c>
      <c r="E3442" s="1" t="s">
        <v>4052</v>
      </c>
      <c r="F3442" s="1" t="s">
        <v>2776</v>
      </c>
      <c r="G3442" s="1">
        <v>13</v>
      </c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50">
        <f t="shared" si="53"/>
        <v>13</v>
      </c>
      <c r="T3442" s="70" t="s">
        <v>7487</v>
      </c>
    </row>
    <row r="3443" spans="1:20">
      <c r="A3443" s="1">
        <v>3482</v>
      </c>
      <c r="B3443" s="1">
        <v>1</v>
      </c>
      <c r="C3443" s="1">
        <v>557082211</v>
      </c>
      <c r="D3443" s="1">
        <v>208098471</v>
      </c>
      <c r="E3443" s="1" t="s">
        <v>4053</v>
      </c>
      <c r="F3443" s="1" t="s">
        <v>1076</v>
      </c>
      <c r="G3443" s="1">
        <v>2</v>
      </c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50">
        <f t="shared" si="53"/>
        <v>2</v>
      </c>
      <c r="T3443" s="70" t="s">
        <v>7487</v>
      </c>
    </row>
    <row r="3444" spans="1:20">
      <c r="A3444" s="1">
        <v>3143</v>
      </c>
      <c r="B3444" s="1">
        <v>7</v>
      </c>
      <c r="C3444" s="1">
        <v>57142341</v>
      </c>
      <c r="D3444" s="1">
        <v>201857760</v>
      </c>
      <c r="E3444" s="1" t="s">
        <v>4054</v>
      </c>
      <c r="F3444" s="1" t="s">
        <v>4055</v>
      </c>
      <c r="G3444" s="1">
        <v>9</v>
      </c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50">
        <f t="shared" si="53"/>
        <v>9</v>
      </c>
      <c r="T3444" s="70" t="s">
        <v>7487</v>
      </c>
    </row>
    <row r="3445" spans="1:20">
      <c r="A3445" s="1">
        <v>3484</v>
      </c>
      <c r="B3445" s="1">
        <v>6</v>
      </c>
      <c r="C3445" s="1">
        <v>510977234</v>
      </c>
      <c r="D3445" s="1">
        <v>209649979</v>
      </c>
      <c r="E3445" s="1" t="s">
        <v>4056</v>
      </c>
      <c r="F3445" s="1" t="s">
        <v>265</v>
      </c>
      <c r="G3445" s="1">
        <v>4</v>
      </c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50">
        <f t="shared" si="53"/>
        <v>4</v>
      </c>
      <c r="T3445" s="70" t="s">
        <v>7487</v>
      </c>
    </row>
    <row r="3446" spans="1:20">
      <c r="A3446" s="1">
        <v>3485</v>
      </c>
      <c r="B3446" s="1">
        <v>1</v>
      </c>
      <c r="C3446" s="1">
        <v>512744772</v>
      </c>
      <c r="D3446" s="1">
        <v>208061731</v>
      </c>
      <c r="E3446" s="1" t="s">
        <v>4057</v>
      </c>
      <c r="F3446" s="1" t="s">
        <v>4058</v>
      </c>
      <c r="G3446" s="1">
        <v>4</v>
      </c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50">
        <f t="shared" si="53"/>
        <v>4</v>
      </c>
      <c r="T3446" s="70" t="s">
        <v>7487</v>
      </c>
    </row>
    <row r="3447" spans="1:20">
      <c r="A3447" s="1">
        <v>3486</v>
      </c>
      <c r="B3447" s="1">
        <v>6</v>
      </c>
      <c r="C3447" s="1">
        <v>8794042</v>
      </c>
      <c r="D3447" s="1">
        <v>210067416</v>
      </c>
      <c r="E3447" s="1" t="s">
        <v>4059</v>
      </c>
      <c r="F3447" s="1" t="s">
        <v>4060</v>
      </c>
      <c r="G3447" s="1">
        <v>2</v>
      </c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50">
        <f t="shared" si="53"/>
        <v>2</v>
      </c>
      <c r="T3447" s="70" t="s">
        <v>7487</v>
      </c>
    </row>
    <row r="3448" spans="1:20" s="53" customFormat="1">
      <c r="A3448" s="51">
        <v>3487</v>
      </c>
      <c r="B3448" s="51">
        <v>6</v>
      </c>
      <c r="C3448" s="51">
        <v>453407</v>
      </c>
      <c r="D3448" s="51">
        <v>210576559</v>
      </c>
      <c r="E3448" s="51" t="s">
        <v>4061</v>
      </c>
      <c r="F3448" s="51" t="s">
        <v>993</v>
      </c>
      <c r="G3448" s="51">
        <v>24</v>
      </c>
      <c r="H3448" s="51"/>
      <c r="I3448" s="51"/>
      <c r="J3448" s="51"/>
      <c r="K3448" s="51"/>
      <c r="L3448" s="51"/>
      <c r="M3448" s="51"/>
      <c r="N3448" s="51"/>
      <c r="O3448" s="51"/>
      <c r="P3448" s="51"/>
      <c r="Q3448" s="51"/>
      <c r="R3448" s="51"/>
      <c r="S3448" s="65">
        <f t="shared" si="53"/>
        <v>24</v>
      </c>
      <c r="T3448" s="51" t="s">
        <v>7465</v>
      </c>
    </row>
    <row r="3449" spans="1:20">
      <c r="A3449" s="1">
        <v>3488</v>
      </c>
      <c r="B3449" s="1">
        <v>6</v>
      </c>
      <c r="C3449" s="1">
        <v>29266467</v>
      </c>
      <c r="D3449" s="1">
        <v>210656526</v>
      </c>
      <c r="E3449" s="1" t="s">
        <v>4062</v>
      </c>
      <c r="F3449" s="1" t="s">
        <v>2885</v>
      </c>
      <c r="G3449" s="1">
        <v>12</v>
      </c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50">
        <f t="shared" si="53"/>
        <v>12</v>
      </c>
      <c r="T3449" s="70" t="s">
        <v>7487</v>
      </c>
    </row>
    <row r="3450" spans="1:20">
      <c r="A3450" s="1">
        <v>3489</v>
      </c>
      <c r="B3450" s="1">
        <v>4</v>
      </c>
      <c r="C3450" s="1">
        <v>50117217</v>
      </c>
      <c r="D3450" s="1">
        <v>207578279</v>
      </c>
      <c r="E3450" s="1" t="s">
        <v>4063</v>
      </c>
      <c r="F3450" s="1" t="s">
        <v>1508</v>
      </c>
      <c r="G3450" s="1">
        <v>5</v>
      </c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50">
        <f t="shared" si="53"/>
        <v>5</v>
      </c>
      <c r="T3450" s="70" t="s">
        <v>7487</v>
      </c>
    </row>
    <row r="3451" spans="1:20">
      <c r="A3451" s="1">
        <v>3490</v>
      </c>
      <c r="B3451" s="1">
        <v>4</v>
      </c>
      <c r="C3451" s="1">
        <v>27462332</v>
      </c>
      <c r="D3451" s="1">
        <v>207576802</v>
      </c>
      <c r="E3451" s="1" t="s">
        <v>4064</v>
      </c>
      <c r="F3451" s="1" t="s">
        <v>1226</v>
      </c>
      <c r="G3451" s="1">
        <v>9</v>
      </c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50">
        <f t="shared" si="53"/>
        <v>9</v>
      </c>
      <c r="T3451" s="70" t="s">
        <v>7487</v>
      </c>
    </row>
    <row r="3452" spans="1:20">
      <c r="A3452" s="1">
        <v>3151</v>
      </c>
      <c r="B3452" s="1">
        <v>7</v>
      </c>
      <c r="C3452" s="1">
        <v>557798865</v>
      </c>
      <c r="D3452" s="1">
        <v>203096401</v>
      </c>
      <c r="E3452" s="1" t="s">
        <v>4065</v>
      </c>
      <c r="F3452" s="1" t="s">
        <v>4066</v>
      </c>
      <c r="G3452" s="1">
        <v>4</v>
      </c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50">
        <f t="shared" si="53"/>
        <v>4</v>
      </c>
      <c r="T3452" s="70" t="s">
        <v>7487</v>
      </c>
    </row>
    <row r="3453" spans="1:20">
      <c r="A3453" s="1">
        <v>3492</v>
      </c>
      <c r="B3453" s="1">
        <v>6</v>
      </c>
      <c r="C3453" s="1">
        <v>511710519</v>
      </c>
      <c r="D3453" s="1">
        <v>210055954</v>
      </c>
      <c r="E3453" s="1" t="s">
        <v>4067</v>
      </c>
      <c r="F3453" s="1" t="s">
        <v>242</v>
      </c>
      <c r="G3453" s="1">
        <v>3</v>
      </c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50">
        <f t="shared" si="53"/>
        <v>3</v>
      </c>
      <c r="T3453" s="70" t="s">
        <v>7487</v>
      </c>
    </row>
    <row r="3454" spans="1:20">
      <c r="A3454" s="1">
        <v>2910</v>
      </c>
      <c r="B3454" s="1">
        <v>4</v>
      </c>
      <c r="C3454" s="1">
        <v>512436684</v>
      </c>
      <c r="D3454" s="1">
        <v>207664103</v>
      </c>
      <c r="E3454" s="1" t="s">
        <v>4068</v>
      </c>
      <c r="F3454" s="1" t="s">
        <v>3606</v>
      </c>
      <c r="G3454" s="1">
        <v>30</v>
      </c>
      <c r="H3454" s="1"/>
      <c r="I3454" s="1">
        <v>30</v>
      </c>
      <c r="J3454" s="1"/>
      <c r="K3454" s="1"/>
      <c r="L3454" s="1"/>
      <c r="M3454" s="1"/>
      <c r="N3454" s="1"/>
      <c r="O3454" s="1"/>
      <c r="P3454" s="1"/>
      <c r="Q3454" s="1"/>
      <c r="R3454" s="1"/>
      <c r="S3454" s="50">
        <f t="shared" si="53"/>
        <v>60</v>
      </c>
      <c r="T3454" s="70" t="s">
        <v>7487</v>
      </c>
    </row>
    <row r="3455" spans="1:20">
      <c r="A3455" s="1">
        <v>3494</v>
      </c>
      <c r="B3455" s="1">
        <v>1</v>
      </c>
      <c r="C3455" s="1">
        <v>558248803</v>
      </c>
      <c r="D3455" s="1">
        <v>208067190</v>
      </c>
      <c r="E3455" s="1" t="s">
        <v>4069</v>
      </c>
      <c r="F3455" s="1" t="s">
        <v>159</v>
      </c>
      <c r="G3455" s="1">
        <v>1</v>
      </c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50">
        <f t="shared" si="53"/>
        <v>1</v>
      </c>
      <c r="T3455" s="70" t="s">
        <v>7487</v>
      </c>
    </row>
    <row r="3456" spans="1:20">
      <c r="A3456" s="1">
        <v>3495</v>
      </c>
      <c r="B3456" s="1">
        <v>4</v>
      </c>
      <c r="C3456" s="1">
        <v>30539084</v>
      </c>
      <c r="D3456" s="1">
        <v>215097198</v>
      </c>
      <c r="E3456" s="1" t="s">
        <v>4070</v>
      </c>
      <c r="F3456" s="1" t="s">
        <v>1924</v>
      </c>
      <c r="G3456" s="1">
        <v>1</v>
      </c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50">
        <f t="shared" si="53"/>
        <v>1</v>
      </c>
      <c r="T3456" s="70" t="s">
        <v>7487</v>
      </c>
    </row>
    <row r="3457" spans="1:20">
      <c r="A3457" s="1">
        <v>2911</v>
      </c>
      <c r="B3457" s="1">
        <v>4</v>
      </c>
      <c r="C3457" s="1">
        <v>557173853</v>
      </c>
      <c r="D3457" s="1">
        <v>209091922</v>
      </c>
      <c r="E3457" s="1" t="s">
        <v>4071</v>
      </c>
      <c r="F3457" s="1" t="s">
        <v>921</v>
      </c>
      <c r="G3457" s="1">
        <v>5</v>
      </c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50">
        <f t="shared" si="53"/>
        <v>5</v>
      </c>
      <c r="T3457" s="70" t="s">
        <v>7487</v>
      </c>
    </row>
    <row r="3458" spans="1:20">
      <c r="A3458" s="1">
        <v>3497</v>
      </c>
      <c r="B3458" s="1">
        <v>4</v>
      </c>
      <c r="C3458" s="1">
        <v>30336853</v>
      </c>
      <c r="D3458" s="1">
        <v>215587148</v>
      </c>
      <c r="E3458" s="1" t="s">
        <v>4072</v>
      </c>
      <c r="F3458" s="1" t="s">
        <v>295</v>
      </c>
      <c r="G3458" s="1">
        <v>2</v>
      </c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50">
        <f t="shared" si="53"/>
        <v>2</v>
      </c>
      <c r="T3458" s="70" t="s">
        <v>7487</v>
      </c>
    </row>
    <row r="3459" spans="1:20">
      <c r="A3459" s="1">
        <v>3498</v>
      </c>
      <c r="B3459" s="1">
        <v>1</v>
      </c>
      <c r="C3459" s="1">
        <v>9365768</v>
      </c>
      <c r="D3459" s="1">
        <v>208065308</v>
      </c>
      <c r="E3459" s="1" t="s">
        <v>4073</v>
      </c>
      <c r="F3459" s="1" t="s">
        <v>385</v>
      </c>
      <c r="G3459" s="1">
        <v>1</v>
      </c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50">
        <f t="shared" ref="S3459:S3522" si="54">G3459+H3459+I3459+J3459+K3459+L3459+M3459+N3459+O3459+P3459+Q3459+R3459</f>
        <v>1</v>
      </c>
      <c r="T3459" s="70" t="s">
        <v>7487</v>
      </c>
    </row>
    <row r="3460" spans="1:20">
      <c r="A3460" s="1">
        <v>3499</v>
      </c>
      <c r="B3460" s="1">
        <v>6</v>
      </c>
      <c r="C3460" s="1">
        <v>52283066</v>
      </c>
      <c r="D3460" s="1">
        <v>210595401</v>
      </c>
      <c r="E3460" s="1" t="s">
        <v>4074</v>
      </c>
      <c r="F3460" s="1" t="s">
        <v>2885</v>
      </c>
      <c r="G3460" s="1">
        <v>5</v>
      </c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50">
        <f t="shared" si="54"/>
        <v>5</v>
      </c>
      <c r="T3460" s="70" t="s">
        <v>7487</v>
      </c>
    </row>
    <row r="3461" spans="1:20">
      <c r="A3461" s="1">
        <v>3500</v>
      </c>
      <c r="B3461" s="1">
        <v>4</v>
      </c>
      <c r="C3461" s="1">
        <v>514822758</v>
      </c>
      <c r="D3461" s="1">
        <v>207056040</v>
      </c>
      <c r="E3461" s="1" t="s">
        <v>4075</v>
      </c>
      <c r="F3461" s="1" t="s">
        <v>4076</v>
      </c>
      <c r="G3461" s="1">
        <v>0</v>
      </c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50">
        <f t="shared" si="54"/>
        <v>0</v>
      </c>
      <c r="T3461" s="70" t="s">
        <v>7487</v>
      </c>
    </row>
    <row r="3462" spans="1:20">
      <c r="A3462" s="1">
        <v>3258</v>
      </c>
      <c r="B3462" s="1">
        <v>4</v>
      </c>
      <c r="C3462" s="1">
        <v>8224362</v>
      </c>
      <c r="D3462" s="1">
        <v>211656814</v>
      </c>
      <c r="E3462" s="1" t="s">
        <v>4077</v>
      </c>
      <c r="F3462" s="1" t="s">
        <v>2939</v>
      </c>
      <c r="G3462" s="1">
        <v>11</v>
      </c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50">
        <f t="shared" si="54"/>
        <v>11</v>
      </c>
      <c r="T3462" s="70" t="s">
        <v>7487</v>
      </c>
    </row>
    <row r="3463" spans="1:20">
      <c r="A3463" s="1">
        <v>3502</v>
      </c>
      <c r="B3463" s="1">
        <v>4</v>
      </c>
      <c r="C3463" s="1">
        <v>570039453</v>
      </c>
      <c r="D3463" s="1">
        <v>207056169</v>
      </c>
      <c r="E3463" s="1" t="s">
        <v>4078</v>
      </c>
      <c r="F3463" s="1" t="s">
        <v>4079</v>
      </c>
      <c r="G3463" s="1">
        <v>12</v>
      </c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50">
        <f t="shared" si="54"/>
        <v>12</v>
      </c>
      <c r="T3463" s="70" t="s">
        <v>7487</v>
      </c>
    </row>
    <row r="3464" spans="1:20">
      <c r="A3464" s="1">
        <v>3503</v>
      </c>
      <c r="B3464" s="1">
        <v>1</v>
      </c>
      <c r="C3464" s="1">
        <v>570059261</v>
      </c>
      <c r="D3464" s="1">
        <v>208062266</v>
      </c>
      <c r="E3464" s="1" t="s">
        <v>4080</v>
      </c>
      <c r="F3464" s="1" t="s">
        <v>1654</v>
      </c>
      <c r="G3464" s="1">
        <v>3</v>
      </c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50">
        <f t="shared" si="54"/>
        <v>3</v>
      </c>
      <c r="T3464" s="70" t="s">
        <v>7487</v>
      </c>
    </row>
    <row r="3465" spans="1:20">
      <c r="A3465" s="1">
        <v>3504</v>
      </c>
      <c r="B3465" s="1">
        <v>1</v>
      </c>
      <c r="C3465" s="1">
        <v>39327309</v>
      </c>
      <c r="D3465" s="1">
        <v>208055880</v>
      </c>
      <c r="E3465" s="1" t="s">
        <v>4081</v>
      </c>
      <c r="F3465" s="1" t="s">
        <v>153</v>
      </c>
      <c r="G3465" s="1">
        <v>1</v>
      </c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50">
        <f t="shared" si="54"/>
        <v>1</v>
      </c>
      <c r="T3465" s="70" t="s">
        <v>7487</v>
      </c>
    </row>
    <row r="3466" spans="1:20">
      <c r="A3466" s="1">
        <v>3505</v>
      </c>
      <c r="B3466" s="1">
        <v>6</v>
      </c>
      <c r="C3466" s="1">
        <v>515849503</v>
      </c>
      <c r="D3466" s="1">
        <v>210066943</v>
      </c>
      <c r="E3466" s="1" t="s">
        <v>4082</v>
      </c>
      <c r="F3466" s="1" t="s">
        <v>1782</v>
      </c>
      <c r="G3466" s="1">
        <v>20</v>
      </c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50">
        <f t="shared" si="54"/>
        <v>20</v>
      </c>
      <c r="T3466" s="70" t="s">
        <v>7487</v>
      </c>
    </row>
    <row r="3467" spans="1:20">
      <c r="A3467" s="1">
        <v>3506</v>
      </c>
      <c r="B3467" s="1">
        <v>6</v>
      </c>
      <c r="C3467" s="1">
        <v>513311753</v>
      </c>
      <c r="D3467" s="1">
        <v>209674431</v>
      </c>
      <c r="E3467" s="1" t="s">
        <v>4083</v>
      </c>
      <c r="F3467" s="1" t="s">
        <v>4050</v>
      </c>
      <c r="G3467" s="1">
        <v>17</v>
      </c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50">
        <f t="shared" si="54"/>
        <v>17</v>
      </c>
      <c r="T3467" s="70" t="s">
        <v>7487</v>
      </c>
    </row>
    <row r="3468" spans="1:20">
      <c r="A3468" s="1">
        <v>3261</v>
      </c>
      <c r="B3468" s="1">
        <v>4</v>
      </c>
      <c r="C3468" s="1">
        <v>511897738</v>
      </c>
      <c r="D3468" s="1">
        <v>209657758</v>
      </c>
      <c r="E3468" s="1" t="s">
        <v>4084</v>
      </c>
      <c r="F3468" s="1" t="s">
        <v>3287</v>
      </c>
      <c r="G3468" s="1">
        <v>3</v>
      </c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50">
        <f t="shared" si="54"/>
        <v>3</v>
      </c>
      <c r="T3468" s="70" t="s">
        <v>7487</v>
      </c>
    </row>
    <row r="3469" spans="1:20">
      <c r="A3469" s="1">
        <v>3508</v>
      </c>
      <c r="B3469" s="1">
        <v>6</v>
      </c>
      <c r="C3469" s="1">
        <v>55544381</v>
      </c>
      <c r="D3469" s="1">
        <v>210660296</v>
      </c>
      <c r="E3469" s="1" t="s">
        <v>4085</v>
      </c>
      <c r="F3469" s="1" t="s">
        <v>285</v>
      </c>
      <c r="G3469" s="1">
        <v>10</v>
      </c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50">
        <f t="shared" si="54"/>
        <v>10</v>
      </c>
      <c r="T3469" s="70" t="s">
        <v>7487</v>
      </c>
    </row>
    <row r="3470" spans="1:20">
      <c r="A3470" s="1">
        <v>3509</v>
      </c>
      <c r="B3470" s="1">
        <v>4</v>
      </c>
      <c r="C3470" s="1">
        <v>515005882</v>
      </c>
      <c r="D3470" s="1">
        <v>215061358</v>
      </c>
      <c r="E3470" s="1" t="s">
        <v>4086</v>
      </c>
      <c r="F3470" s="1" t="s">
        <v>1094</v>
      </c>
      <c r="G3470" s="1">
        <v>24</v>
      </c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50">
        <f t="shared" si="54"/>
        <v>24</v>
      </c>
      <c r="T3470" s="70" t="s">
        <v>7487</v>
      </c>
    </row>
    <row r="3471" spans="1:20">
      <c r="A3471" s="1">
        <v>3510</v>
      </c>
      <c r="B3471" s="1">
        <v>6</v>
      </c>
      <c r="C3471" s="1">
        <v>63308845</v>
      </c>
      <c r="D3471" s="1">
        <v>210674065</v>
      </c>
      <c r="E3471" s="1" t="s">
        <v>4087</v>
      </c>
      <c r="F3471" s="1" t="s">
        <v>2893</v>
      </c>
      <c r="G3471" s="1">
        <v>0</v>
      </c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50">
        <f t="shared" si="54"/>
        <v>0</v>
      </c>
      <c r="T3471" s="70" t="s">
        <v>7487</v>
      </c>
    </row>
    <row r="3472" spans="1:20">
      <c r="A3472" s="1">
        <v>3164</v>
      </c>
      <c r="B3472" s="1">
        <v>6</v>
      </c>
      <c r="C3472" s="1">
        <v>41237017</v>
      </c>
      <c r="D3472" s="1">
        <v>201603081</v>
      </c>
      <c r="E3472" s="1" t="s">
        <v>4088</v>
      </c>
      <c r="F3472" s="1" t="s">
        <v>815</v>
      </c>
      <c r="G3472" s="1">
        <v>7</v>
      </c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50">
        <f t="shared" si="54"/>
        <v>7</v>
      </c>
      <c r="T3472" s="70" t="s">
        <v>7487</v>
      </c>
    </row>
    <row r="3473" spans="1:20">
      <c r="A3473" s="1">
        <v>3512</v>
      </c>
      <c r="B3473" s="1">
        <v>6</v>
      </c>
      <c r="C3473" s="1">
        <v>23535982</v>
      </c>
      <c r="D3473" s="1">
        <v>210072598</v>
      </c>
      <c r="E3473" s="1" t="s">
        <v>4089</v>
      </c>
      <c r="F3473" s="1" t="s">
        <v>4060</v>
      </c>
      <c r="G3473" s="1">
        <v>5</v>
      </c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50">
        <f t="shared" si="54"/>
        <v>5</v>
      </c>
      <c r="T3473" s="70" t="s">
        <v>7487</v>
      </c>
    </row>
    <row r="3474" spans="1:20" ht="15.75">
      <c r="A3474" s="1">
        <v>3513</v>
      </c>
      <c r="B3474" s="1">
        <v>4</v>
      </c>
      <c r="C3474" s="10">
        <v>517064200</v>
      </c>
      <c r="D3474" s="10">
        <v>207085267</v>
      </c>
      <c r="E3474" s="10" t="s">
        <v>4090</v>
      </c>
      <c r="F3474" s="1" t="s">
        <v>1226</v>
      </c>
      <c r="G3474" s="1">
        <v>15</v>
      </c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50">
        <f t="shared" si="54"/>
        <v>15</v>
      </c>
      <c r="T3474" s="70" t="s">
        <v>7487</v>
      </c>
    </row>
    <row r="3475" spans="1:20">
      <c r="A3475" s="1">
        <v>3514</v>
      </c>
      <c r="B3475" s="1">
        <v>6</v>
      </c>
      <c r="C3475" s="1">
        <v>63308860</v>
      </c>
      <c r="D3475" s="1">
        <v>210584405</v>
      </c>
      <c r="E3475" s="1" t="s">
        <v>4091</v>
      </c>
      <c r="F3475" s="1" t="s">
        <v>2893</v>
      </c>
      <c r="G3475" s="1">
        <v>2</v>
      </c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50">
        <f t="shared" si="54"/>
        <v>2</v>
      </c>
      <c r="T3475" s="70" t="s">
        <v>7487</v>
      </c>
    </row>
    <row r="3476" spans="1:20">
      <c r="A3476" s="1">
        <v>3515</v>
      </c>
      <c r="B3476" s="1">
        <v>4</v>
      </c>
      <c r="C3476" s="1">
        <v>22206635</v>
      </c>
      <c r="D3476" s="1">
        <v>207582420</v>
      </c>
      <c r="E3476" s="1" t="s">
        <v>4092</v>
      </c>
      <c r="F3476" s="1" t="s">
        <v>1226</v>
      </c>
      <c r="G3476" s="1">
        <v>1</v>
      </c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50">
        <f t="shared" si="54"/>
        <v>1</v>
      </c>
      <c r="T3476" s="70" t="s">
        <v>7487</v>
      </c>
    </row>
    <row r="3477" spans="1:20">
      <c r="A3477" s="1">
        <v>3271</v>
      </c>
      <c r="B3477" s="1">
        <v>4</v>
      </c>
      <c r="C3477" s="1">
        <v>515290211</v>
      </c>
      <c r="D3477" s="1">
        <v>209064580</v>
      </c>
      <c r="E3477" s="1" t="s">
        <v>4093</v>
      </c>
      <c r="F3477" s="1" t="s">
        <v>4094</v>
      </c>
      <c r="G3477" s="1">
        <v>9</v>
      </c>
      <c r="H3477" s="1"/>
      <c r="I3477" s="1">
        <v>48</v>
      </c>
      <c r="J3477" s="1"/>
      <c r="K3477" s="1"/>
      <c r="L3477" s="1"/>
      <c r="M3477" s="1"/>
      <c r="N3477" s="1"/>
      <c r="O3477" s="1"/>
      <c r="P3477" s="1"/>
      <c r="Q3477" s="1"/>
      <c r="R3477" s="1"/>
      <c r="S3477" s="50">
        <f t="shared" si="54"/>
        <v>57</v>
      </c>
      <c r="T3477" s="70" t="s">
        <v>7487</v>
      </c>
    </row>
    <row r="3478" spans="1:20">
      <c r="A3478" s="1">
        <v>3321</v>
      </c>
      <c r="B3478" s="1">
        <v>4</v>
      </c>
      <c r="C3478" s="1">
        <v>34311670</v>
      </c>
      <c r="D3478" s="1">
        <v>215091253</v>
      </c>
      <c r="E3478" s="1" t="s">
        <v>4095</v>
      </c>
      <c r="F3478" s="1" t="s">
        <v>585</v>
      </c>
      <c r="G3478" s="1">
        <v>5</v>
      </c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50">
        <f t="shared" si="54"/>
        <v>5</v>
      </c>
      <c r="T3478" s="70" t="s">
        <v>7487</v>
      </c>
    </row>
    <row r="3479" spans="1:20">
      <c r="A3479" s="1">
        <v>3518</v>
      </c>
      <c r="B3479" s="1">
        <v>6</v>
      </c>
      <c r="C3479" s="1">
        <v>6590657</v>
      </c>
      <c r="D3479" s="1">
        <v>209580984</v>
      </c>
      <c r="E3479" s="1" t="s">
        <v>4096</v>
      </c>
      <c r="F3479" s="1" t="s">
        <v>1829</v>
      </c>
      <c r="G3479" s="1">
        <v>1</v>
      </c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50">
        <f t="shared" si="54"/>
        <v>1</v>
      </c>
      <c r="T3479" s="70" t="s">
        <v>7487</v>
      </c>
    </row>
    <row r="3480" spans="1:20" s="53" customFormat="1">
      <c r="A3480" s="51">
        <v>3519</v>
      </c>
      <c r="B3480" s="51">
        <v>6</v>
      </c>
      <c r="C3480" s="51">
        <v>73370652</v>
      </c>
      <c r="D3480" s="51">
        <v>201650850</v>
      </c>
      <c r="E3480" s="51" t="s">
        <v>4097</v>
      </c>
      <c r="F3480" s="51" t="s">
        <v>815</v>
      </c>
      <c r="G3480" s="51">
        <v>1</v>
      </c>
      <c r="H3480" s="51"/>
      <c r="I3480" s="51"/>
      <c r="J3480" s="51"/>
      <c r="K3480" s="51"/>
      <c r="L3480" s="51"/>
      <c r="M3480" s="51"/>
      <c r="N3480" s="51"/>
      <c r="O3480" s="51"/>
      <c r="P3480" s="51"/>
      <c r="Q3480" s="51"/>
      <c r="R3480" s="51"/>
      <c r="S3480" s="65">
        <f t="shared" si="54"/>
        <v>1</v>
      </c>
      <c r="T3480" s="51" t="s">
        <v>7465</v>
      </c>
    </row>
    <row r="3481" spans="1:20">
      <c r="A3481" s="1">
        <v>3520</v>
      </c>
      <c r="B3481" s="1">
        <v>1</v>
      </c>
      <c r="C3481" s="1">
        <v>22734743</v>
      </c>
      <c r="D3481" s="1">
        <v>208667212</v>
      </c>
      <c r="E3481" s="1" t="s">
        <v>4098</v>
      </c>
      <c r="F3481" s="1" t="s">
        <v>72</v>
      </c>
      <c r="G3481" s="1">
        <v>2</v>
      </c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50">
        <f t="shared" si="54"/>
        <v>2</v>
      </c>
      <c r="T3481" s="70" t="s">
        <v>7487</v>
      </c>
    </row>
    <row r="3482" spans="1:20">
      <c r="A3482" s="1">
        <v>3521</v>
      </c>
      <c r="B3482" s="1">
        <v>6</v>
      </c>
      <c r="C3482" s="1">
        <v>62954367</v>
      </c>
      <c r="D3482" s="1">
        <v>210576641</v>
      </c>
      <c r="E3482" s="1" t="s">
        <v>4099</v>
      </c>
      <c r="F3482" s="1" t="s">
        <v>1007</v>
      </c>
      <c r="G3482" s="1">
        <v>2</v>
      </c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50">
        <f t="shared" si="54"/>
        <v>2</v>
      </c>
      <c r="T3482" s="70" t="s">
        <v>7487</v>
      </c>
    </row>
    <row r="3483" spans="1:20">
      <c r="A3483" s="1">
        <v>3322</v>
      </c>
      <c r="B3483" s="1">
        <v>4</v>
      </c>
      <c r="C3483" s="28">
        <v>557173564</v>
      </c>
      <c r="D3483" s="28">
        <v>207086204</v>
      </c>
      <c r="E3483" s="6" t="s">
        <v>4100</v>
      </c>
      <c r="F3483" s="1" t="s">
        <v>3959</v>
      </c>
      <c r="G3483" s="1">
        <v>27</v>
      </c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50">
        <f t="shared" si="54"/>
        <v>27</v>
      </c>
      <c r="T3483" s="70" t="s">
        <v>7487</v>
      </c>
    </row>
    <row r="3484" spans="1:20">
      <c r="A3484" s="1">
        <v>3523</v>
      </c>
      <c r="B3484" s="1">
        <v>6</v>
      </c>
      <c r="C3484" s="1">
        <v>570020545</v>
      </c>
      <c r="D3484" s="1">
        <v>206582090</v>
      </c>
      <c r="E3484" s="1" t="s">
        <v>4101</v>
      </c>
      <c r="F3484" s="1" t="s">
        <v>4102</v>
      </c>
      <c r="G3484" s="1">
        <v>12</v>
      </c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50">
        <f t="shared" si="54"/>
        <v>12</v>
      </c>
      <c r="T3484" s="70" t="s">
        <v>7487</v>
      </c>
    </row>
    <row r="3485" spans="1:20">
      <c r="A3485" s="1">
        <v>3524</v>
      </c>
      <c r="B3485" s="1">
        <v>1</v>
      </c>
      <c r="C3485" s="1">
        <v>557762085</v>
      </c>
      <c r="D3485" s="1">
        <v>208067391</v>
      </c>
      <c r="E3485" s="1" t="s">
        <v>4103</v>
      </c>
      <c r="F3485" s="1" t="s">
        <v>72</v>
      </c>
      <c r="G3485" s="1">
        <v>2</v>
      </c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50">
        <f t="shared" si="54"/>
        <v>2</v>
      </c>
      <c r="T3485" s="70" t="s">
        <v>7487</v>
      </c>
    </row>
    <row r="3486" spans="1:20">
      <c r="A3486" s="1">
        <v>3391</v>
      </c>
      <c r="B3486" s="1">
        <v>4</v>
      </c>
      <c r="C3486" s="1">
        <v>25497587</v>
      </c>
      <c r="D3486" s="1">
        <v>207584699</v>
      </c>
      <c r="E3486" s="1" t="s">
        <v>4104</v>
      </c>
      <c r="F3486" s="1" t="s">
        <v>2967</v>
      </c>
      <c r="G3486" s="1">
        <v>4</v>
      </c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50">
        <f t="shared" si="54"/>
        <v>4</v>
      </c>
      <c r="T3486" s="70" t="s">
        <v>7487</v>
      </c>
    </row>
    <row r="3487" spans="1:20">
      <c r="A3487" s="1">
        <v>3526</v>
      </c>
      <c r="B3487" s="1">
        <v>4</v>
      </c>
      <c r="C3487" s="1">
        <v>9722927</v>
      </c>
      <c r="D3487" s="1">
        <v>207593385</v>
      </c>
      <c r="E3487" s="1" t="s">
        <v>4105</v>
      </c>
      <c r="F3487" s="1" t="s">
        <v>48</v>
      </c>
      <c r="G3487" s="1">
        <v>2</v>
      </c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50">
        <f t="shared" si="54"/>
        <v>2</v>
      </c>
      <c r="T3487" s="70" t="s">
        <v>7487</v>
      </c>
    </row>
    <row r="3488" spans="1:20">
      <c r="A3488" s="1">
        <v>3395</v>
      </c>
      <c r="B3488" s="1">
        <v>4</v>
      </c>
      <c r="C3488" s="1">
        <v>514569979</v>
      </c>
      <c r="D3488" s="1">
        <v>209098480</v>
      </c>
      <c r="E3488" s="1" t="s">
        <v>4106</v>
      </c>
      <c r="F3488" s="1" t="s">
        <v>3959</v>
      </c>
      <c r="G3488" s="1">
        <v>28</v>
      </c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50">
        <f t="shared" si="54"/>
        <v>28</v>
      </c>
      <c r="T3488" s="70" t="s">
        <v>7487</v>
      </c>
    </row>
    <row r="3489" spans="1:20">
      <c r="A3489" s="1">
        <v>3528</v>
      </c>
      <c r="B3489" s="1">
        <v>4</v>
      </c>
      <c r="C3489" s="1">
        <v>4277398</v>
      </c>
      <c r="D3489" s="1">
        <v>207578329</v>
      </c>
      <c r="E3489" s="1" t="s">
        <v>4107</v>
      </c>
      <c r="F3489" s="1" t="s">
        <v>662</v>
      </c>
      <c r="G3489" s="1">
        <v>0</v>
      </c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50">
        <f t="shared" si="54"/>
        <v>0</v>
      </c>
      <c r="T3489" s="70" t="s">
        <v>7487</v>
      </c>
    </row>
    <row r="3490" spans="1:20">
      <c r="A3490" s="1">
        <v>3529</v>
      </c>
      <c r="B3490" s="1">
        <v>1</v>
      </c>
      <c r="C3490" s="1">
        <v>3735230</v>
      </c>
      <c r="D3490" s="1">
        <v>208099417</v>
      </c>
      <c r="E3490" s="1" t="s">
        <v>4108</v>
      </c>
      <c r="F3490" s="1" t="s">
        <v>72</v>
      </c>
      <c r="G3490" s="1">
        <v>4</v>
      </c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50">
        <f t="shared" si="54"/>
        <v>4</v>
      </c>
      <c r="T3490" s="70" t="s">
        <v>7487</v>
      </c>
    </row>
    <row r="3491" spans="1:20">
      <c r="A3491" s="1">
        <v>3530</v>
      </c>
      <c r="B3491" s="1">
        <v>6</v>
      </c>
      <c r="C3491" s="1">
        <v>52720380</v>
      </c>
      <c r="D3491" s="1">
        <v>210064727</v>
      </c>
      <c r="E3491" s="1" t="s">
        <v>4109</v>
      </c>
      <c r="F3491" s="1" t="s">
        <v>3610</v>
      </c>
      <c r="G3491" s="1">
        <v>3</v>
      </c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50">
        <f t="shared" si="54"/>
        <v>3</v>
      </c>
      <c r="T3491" s="70" t="s">
        <v>7487</v>
      </c>
    </row>
    <row r="3492" spans="1:20">
      <c r="A3492" s="1">
        <v>3531</v>
      </c>
      <c r="B3492" s="1">
        <v>4</v>
      </c>
      <c r="C3492" s="1">
        <v>51528669</v>
      </c>
      <c r="D3492" s="1">
        <v>215583360</v>
      </c>
      <c r="E3492" s="1" t="s">
        <v>1337</v>
      </c>
      <c r="F3492" s="1" t="s">
        <v>2258</v>
      </c>
      <c r="G3492" s="1">
        <v>4</v>
      </c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50">
        <f t="shared" si="54"/>
        <v>4</v>
      </c>
      <c r="T3492" s="70" t="s">
        <v>7487</v>
      </c>
    </row>
    <row r="3493" spans="1:20">
      <c r="A3493" s="1">
        <v>3532</v>
      </c>
      <c r="B3493" s="1">
        <v>6</v>
      </c>
      <c r="C3493" s="1">
        <v>52914827</v>
      </c>
      <c r="D3493" s="1">
        <v>209597640</v>
      </c>
      <c r="E3493" s="1" t="s">
        <v>4110</v>
      </c>
      <c r="F3493" s="1" t="s">
        <v>3650</v>
      </c>
      <c r="G3493" s="1">
        <v>7</v>
      </c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50">
        <f t="shared" si="54"/>
        <v>7</v>
      </c>
      <c r="T3493" s="70" t="s">
        <v>7487</v>
      </c>
    </row>
    <row r="3494" spans="1:20">
      <c r="A3494" s="1">
        <v>3533</v>
      </c>
      <c r="B3494" s="1">
        <v>1</v>
      </c>
      <c r="C3494" s="1">
        <v>59059014</v>
      </c>
      <c r="D3494" s="1">
        <v>208062597</v>
      </c>
      <c r="E3494" s="1" t="s">
        <v>4111</v>
      </c>
      <c r="F3494" s="1" t="s">
        <v>72</v>
      </c>
      <c r="G3494" s="1">
        <v>10</v>
      </c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50">
        <f t="shared" si="54"/>
        <v>10</v>
      </c>
      <c r="T3494" s="70" t="s">
        <v>7487</v>
      </c>
    </row>
    <row r="3495" spans="1:20">
      <c r="A3495" s="1">
        <v>3534</v>
      </c>
      <c r="B3495" s="1">
        <v>6</v>
      </c>
      <c r="C3495" s="1">
        <v>580024537</v>
      </c>
      <c r="D3495" s="1">
        <v>210067477</v>
      </c>
      <c r="E3495" s="1" t="s">
        <v>4112</v>
      </c>
      <c r="F3495" s="1" t="s">
        <v>3610</v>
      </c>
      <c r="G3495" s="1">
        <v>6</v>
      </c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50">
        <f t="shared" si="54"/>
        <v>6</v>
      </c>
      <c r="T3495" s="70" t="s">
        <v>7487</v>
      </c>
    </row>
    <row r="3496" spans="1:20">
      <c r="A3496" s="1">
        <v>3535</v>
      </c>
      <c r="B3496" s="1">
        <v>1</v>
      </c>
      <c r="C3496" s="1">
        <v>10061760</v>
      </c>
      <c r="D3496" s="1">
        <v>208615807</v>
      </c>
      <c r="E3496" s="1" t="s">
        <v>4113</v>
      </c>
      <c r="F3496" s="1" t="s">
        <v>72</v>
      </c>
      <c r="G3496" s="1">
        <v>5</v>
      </c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50">
        <f t="shared" si="54"/>
        <v>5</v>
      </c>
      <c r="T3496" s="70" t="s">
        <v>7487</v>
      </c>
    </row>
    <row r="3497" spans="1:20">
      <c r="A3497" s="1">
        <v>3536</v>
      </c>
      <c r="B3497" s="1">
        <v>1</v>
      </c>
      <c r="C3497" s="1">
        <v>9718495</v>
      </c>
      <c r="D3497" s="1">
        <v>208615831</v>
      </c>
      <c r="E3497" s="1" t="s">
        <v>4114</v>
      </c>
      <c r="F3497" s="1" t="s">
        <v>72</v>
      </c>
      <c r="G3497" s="1">
        <v>8</v>
      </c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50">
        <f t="shared" si="54"/>
        <v>8</v>
      </c>
      <c r="T3497" s="70" t="s">
        <v>7487</v>
      </c>
    </row>
    <row r="3498" spans="1:20">
      <c r="A3498" s="1">
        <v>3409</v>
      </c>
      <c r="B3498" s="1">
        <v>4</v>
      </c>
      <c r="C3498" s="1">
        <v>52111069</v>
      </c>
      <c r="D3498" s="1">
        <v>215585084</v>
      </c>
      <c r="E3498" s="1" t="s">
        <v>4115</v>
      </c>
      <c r="F3498" s="1" t="s">
        <v>2871</v>
      </c>
      <c r="G3498" s="1">
        <v>6</v>
      </c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50">
        <f t="shared" si="54"/>
        <v>6</v>
      </c>
      <c r="T3498" s="70" t="s">
        <v>7487</v>
      </c>
    </row>
    <row r="3499" spans="1:20">
      <c r="A3499" s="1">
        <v>3538</v>
      </c>
      <c r="B3499" s="1">
        <v>6</v>
      </c>
      <c r="C3499" s="1">
        <v>70422241</v>
      </c>
      <c r="D3499" s="1">
        <v>210079380</v>
      </c>
      <c r="E3499" s="1" t="s">
        <v>4116</v>
      </c>
      <c r="F3499" s="1" t="s">
        <v>728</v>
      </c>
      <c r="G3499" s="1">
        <v>1</v>
      </c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50">
        <f t="shared" si="54"/>
        <v>1</v>
      </c>
      <c r="T3499" s="70" t="s">
        <v>7487</v>
      </c>
    </row>
    <row r="3500" spans="1:20">
      <c r="A3500" s="1">
        <v>3539</v>
      </c>
      <c r="B3500" s="1">
        <v>6</v>
      </c>
      <c r="C3500" s="1">
        <v>9421637</v>
      </c>
      <c r="D3500" s="1">
        <v>201580396</v>
      </c>
      <c r="E3500" s="1" t="s">
        <v>4117</v>
      </c>
      <c r="F3500" s="1" t="s">
        <v>2598</v>
      </c>
      <c r="G3500" s="1">
        <v>0</v>
      </c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50">
        <f t="shared" si="54"/>
        <v>0</v>
      </c>
      <c r="T3500" s="70" t="s">
        <v>7487</v>
      </c>
    </row>
    <row r="3501" spans="1:20">
      <c r="A3501" s="1">
        <v>3540</v>
      </c>
      <c r="B3501" s="1">
        <v>6</v>
      </c>
      <c r="C3501" s="1">
        <v>52292505</v>
      </c>
      <c r="D3501" s="1">
        <v>210580288</v>
      </c>
      <c r="E3501" s="1" t="s">
        <v>4118</v>
      </c>
      <c r="F3501" s="1" t="s">
        <v>478</v>
      </c>
      <c r="G3501" s="1">
        <v>4</v>
      </c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50">
        <f t="shared" si="54"/>
        <v>4</v>
      </c>
      <c r="T3501" s="70" t="s">
        <v>7487</v>
      </c>
    </row>
    <row r="3502" spans="1:20">
      <c r="A3502" s="1">
        <v>3541</v>
      </c>
      <c r="B3502" s="1">
        <v>6</v>
      </c>
      <c r="C3502" s="1">
        <v>3529666</v>
      </c>
      <c r="D3502" s="1">
        <v>210579645</v>
      </c>
      <c r="E3502" s="1" t="s">
        <v>4119</v>
      </c>
      <c r="F3502" s="1" t="s">
        <v>1203</v>
      </c>
      <c r="G3502" s="1">
        <v>30</v>
      </c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50">
        <f t="shared" si="54"/>
        <v>30</v>
      </c>
      <c r="T3502" s="70" t="s">
        <v>7487</v>
      </c>
    </row>
    <row r="3503" spans="1:20">
      <c r="A3503" s="1">
        <v>3166</v>
      </c>
      <c r="B3503" s="1">
        <v>6</v>
      </c>
      <c r="C3503" s="1">
        <v>516541133</v>
      </c>
      <c r="D3503" s="1">
        <v>210083424</v>
      </c>
      <c r="E3503" s="1" t="s">
        <v>4120</v>
      </c>
      <c r="F3503" s="1" t="s">
        <v>215</v>
      </c>
      <c r="G3503" s="1">
        <v>22</v>
      </c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50">
        <f t="shared" si="54"/>
        <v>22</v>
      </c>
      <c r="T3503" s="70" t="s">
        <v>7487</v>
      </c>
    </row>
    <row r="3504" spans="1:20">
      <c r="A3504" s="1">
        <v>3543</v>
      </c>
      <c r="B3504" s="1">
        <v>6</v>
      </c>
      <c r="C3504" s="1">
        <v>51332484</v>
      </c>
      <c r="D3504" s="1">
        <v>210091162</v>
      </c>
      <c r="E3504" s="1" t="s">
        <v>4121</v>
      </c>
      <c r="F3504" s="1" t="s">
        <v>1203</v>
      </c>
      <c r="G3504" s="1">
        <v>0</v>
      </c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50">
        <f t="shared" si="54"/>
        <v>0</v>
      </c>
      <c r="T3504" s="70" t="s">
        <v>7487</v>
      </c>
    </row>
    <row r="3505" spans="1:20">
      <c r="A3505" s="1">
        <v>3544</v>
      </c>
      <c r="B3505" s="1">
        <v>6</v>
      </c>
      <c r="C3505" s="1">
        <v>570009100</v>
      </c>
      <c r="D3505" s="1">
        <v>210589735</v>
      </c>
      <c r="E3505" s="1" t="s">
        <v>4122</v>
      </c>
      <c r="F3505" s="1" t="s">
        <v>4123</v>
      </c>
      <c r="G3505" s="1">
        <v>5</v>
      </c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50">
        <f t="shared" si="54"/>
        <v>5</v>
      </c>
      <c r="T3505" s="70" t="s">
        <v>7487</v>
      </c>
    </row>
    <row r="3506" spans="1:20">
      <c r="A3506" s="1">
        <v>3545</v>
      </c>
      <c r="B3506" s="1">
        <v>6</v>
      </c>
      <c r="C3506" s="1">
        <v>515522753</v>
      </c>
      <c r="D3506" s="1">
        <v>210063019</v>
      </c>
      <c r="E3506" s="1" t="s">
        <v>4124</v>
      </c>
      <c r="F3506" s="1" t="s">
        <v>285</v>
      </c>
      <c r="G3506" s="1">
        <v>44</v>
      </c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50">
        <f t="shared" si="54"/>
        <v>44</v>
      </c>
      <c r="T3506" s="70" t="s">
        <v>7487</v>
      </c>
    </row>
    <row r="3507" spans="1:20">
      <c r="A3507" s="1">
        <v>3546</v>
      </c>
      <c r="B3507" s="1">
        <v>6</v>
      </c>
      <c r="C3507" s="1">
        <v>53528337</v>
      </c>
      <c r="D3507" s="1">
        <v>209601988</v>
      </c>
      <c r="E3507" s="1" t="s">
        <v>4125</v>
      </c>
      <c r="F3507" s="1" t="s">
        <v>1184</v>
      </c>
      <c r="G3507" s="1">
        <v>20</v>
      </c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50">
        <f t="shared" si="54"/>
        <v>20</v>
      </c>
      <c r="T3507" s="70" t="s">
        <v>7487</v>
      </c>
    </row>
    <row r="3508" spans="1:20">
      <c r="A3508" s="1">
        <v>3410</v>
      </c>
      <c r="B3508" s="1">
        <v>4</v>
      </c>
      <c r="C3508" s="1">
        <v>55220875</v>
      </c>
      <c r="D3508" s="1">
        <v>207594649</v>
      </c>
      <c r="E3508" s="1" t="s">
        <v>4126</v>
      </c>
      <c r="F3508" s="1" t="s">
        <v>3023</v>
      </c>
      <c r="G3508" s="1">
        <v>5</v>
      </c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50">
        <f t="shared" si="54"/>
        <v>5</v>
      </c>
      <c r="T3508" s="70" t="s">
        <v>7487</v>
      </c>
    </row>
    <row r="3509" spans="1:20">
      <c r="A3509" s="1">
        <v>3548</v>
      </c>
      <c r="B3509" s="1">
        <v>6</v>
      </c>
      <c r="C3509" s="1">
        <v>59176024</v>
      </c>
      <c r="D3509" s="1">
        <v>210079770</v>
      </c>
      <c r="E3509" s="1" t="s">
        <v>4127</v>
      </c>
      <c r="F3509" s="1" t="s">
        <v>4060</v>
      </c>
      <c r="G3509" s="1">
        <v>3</v>
      </c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50">
        <f t="shared" si="54"/>
        <v>3</v>
      </c>
      <c r="T3509" s="70" t="s">
        <v>7487</v>
      </c>
    </row>
    <row r="3510" spans="1:20">
      <c r="A3510" s="1">
        <v>3549</v>
      </c>
      <c r="B3510" s="1">
        <v>6</v>
      </c>
      <c r="C3510" s="1">
        <v>52092731</v>
      </c>
      <c r="D3510" s="1">
        <v>202658621</v>
      </c>
      <c r="E3510" s="1" t="s">
        <v>4128</v>
      </c>
      <c r="F3510" s="1" t="s">
        <v>1789</v>
      </c>
      <c r="G3510" s="1">
        <v>1</v>
      </c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50">
        <f t="shared" si="54"/>
        <v>1</v>
      </c>
      <c r="T3510" s="70" t="s">
        <v>7487</v>
      </c>
    </row>
    <row r="3511" spans="1:20">
      <c r="A3511" s="1">
        <v>3550</v>
      </c>
      <c r="B3511" s="1">
        <v>6</v>
      </c>
      <c r="C3511" s="1">
        <v>56106644</v>
      </c>
      <c r="D3511" s="1">
        <v>210629010</v>
      </c>
      <c r="E3511" s="1" t="s">
        <v>4129</v>
      </c>
      <c r="F3511" s="1" t="s">
        <v>1789</v>
      </c>
      <c r="G3511" s="1">
        <v>33</v>
      </c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50">
        <f t="shared" si="54"/>
        <v>33</v>
      </c>
      <c r="T3511" s="70" t="s">
        <v>7487</v>
      </c>
    </row>
    <row r="3512" spans="1:20">
      <c r="A3512" s="1">
        <v>3551</v>
      </c>
      <c r="B3512" s="1">
        <v>6</v>
      </c>
      <c r="C3512" s="1">
        <v>5240643</v>
      </c>
      <c r="D3512" s="1">
        <v>210083682</v>
      </c>
      <c r="E3512" s="1" t="s">
        <v>4130</v>
      </c>
      <c r="F3512" s="1" t="s">
        <v>1298</v>
      </c>
      <c r="G3512" s="1">
        <v>2</v>
      </c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50">
        <f t="shared" si="54"/>
        <v>2</v>
      </c>
      <c r="T3512" s="70" t="s">
        <v>7487</v>
      </c>
    </row>
    <row r="3513" spans="1:20">
      <c r="A3513" s="1">
        <v>3195</v>
      </c>
      <c r="B3513" s="1">
        <v>7</v>
      </c>
      <c r="C3513" s="1">
        <v>56200397</v>
      </c>
      <c r="D3513" s="1">
        <v>203654199</v>
      </c>
      <c r="E3513" s="1" t="s">
        <v>4131</v>
      </c>
      <c r="F3513" s="1" t="s">
        <v>2188</v>
      </c>
      <c r="G3513" s="1">
        <v>3</v>
      </c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50">
        <f t="shared" si="54"/>
        <v>3</v>
      </c>
      <c r="T3513" s="70" t="s">
        <v>7487</v>
      </c>
    </row>
    <row r="3514" spans="1:20">
      <c r="A3514" s="1">
        <v>3553</v>
      </c>
      <c r="B3514" s="1">
        <v>6</v>
      </c>
      <c r="C3514" s="1">
        <v>513918508</v>
      </c>
      <c r="D3514" s="1">
        <v>209098403</v>
      </c>
      <c r="E3514" s="1" t="s">
        <v>4132</v>
      </c>
      <c r="F3514" s="1" t="s">
        <v>1829</v>
      </c>
      <c r="G3514" s="1">
        <v>24</v>
      </c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50">
        <f t="shared" si="54"/>
        <v>24</v>
      </c>
      <c r="T3514" s="70" t="s">
        <v>7487</v>
      </c>
    </row>
    <row r="3515" spans="1:20">
      <c r="A3515" s="1">
        <v>3554</v>
      </c>
      <c r="B3515" s="1">
        <v>6</v>
      </c>
      <c r="C3515" s="1">
        <v>29498029</v>
      </c>
      <c r="D3515" s="1">
        <v>209668755</v>
      </c>
      <c r="E3515" s="1" t="s">
        <v>4133</v>
      </c>
      <c r="F3515" s="1" t="s">
        <v>1184</v>
      </c>
      <c r="G3515" s="1">
        <v>10</v>
      </c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50">
        <f t="shared" si="54"/>
        <v>10</v>
      </c>
      <c r="T3515" s="70" t="s">
        <v>7487</v>
      </c>
    </row>
    <row r="3516" spans="1:20">
      <c r="A3516" s="1">
        <v>3555</v>
      </c>
      <c r="B3516" s="1">
        <v>6</v>
      </c>
      <c r="C3516" s="1">
        <v>59107961</v>
      </c>
      <c r="D3516" s="1">
        <v>202658696</v>
      </c>
      <c r="E3516" s="1" t="s">
        <v>4134</v>
      </c>
      <c r="F3516" s="1" t="s">
        <v>285</v>
      </c>
      <c r="G3516" s="1">
        <v>12</v>
      </c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50">
        <f t="shared" si="54"/>
        <v>12</v>
      </c>
      <c r="T3516" s="70" t="s">
        <v>7487</v>
      </c>
    </row>
    <row r="3517" spans="1:20">
      <c r="A3517" s="1">
        <v>3556</v>
      </c>
      <c r="B3517" s="1">
        <v>6</v>
      </c>
      <c r="C3517" s="1">
        <v>512041898</v>
      </c>
      <c r="D3517" s="1">
        <v>210669537</v>
      </c>
      <c r="E3517" s="1" t="s">
        <v>4135</v>
      </c>
      <c r="F3517" s="1" t="s">
        <v>1468</v>
      </c>
      <c r="G3517" s="1">
        <v>6</v>
      </c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50">
        <f t="shared" si="54"/>
        <v>6</v>
      </c>
      <c r="T3517" s="70" t="s">
        <v>7487</v>
      </c>
    </row>
    <row r="3518" spans="1:20">
      <c r="A3518" s="1">
        <v>3557</v>
      </c>
      <c r="B3518" s="1">
        <v>6</v>
      </c>
      <c r="C3518" s="1">
        <v>513046771</v>
      </c>
      <c r="D3518" s="1">
        <v>210666574</v>
      </c>
      <c r="E3518" s="1" t="s">
        <v>4136</v>
      </c>
      <c r="F3518" s="1" t="s">
        <v>470</v>
      </c>
      <c r="G3518" s="1">
        <v>17</v>
      </c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50">
        <f t="shared" si="54"/>
        <v>17</v>
      </c>
      <c r="T3518" s="70" t="s">
        <v>7487</v>
      </c>
    </row>
    <row r="3519" spans="1:20">
      <c r="A3519" s="1">
        <v>3558</v>
      </c>
      <c r="B3519" s="1">
        <v>1</v>
      </c>
      <c r="C3519" s="1">
        <v>14660435</v>
      </c>
      <c r="D3519" s="1">
        <v>208616474</v>
      </c>
      <c r="E3519" s="1" t="s">
        <v>4137</v>
      </c>
      <c r="F3519" s="1" t="s">
        <v>345</v>
      </c>
      <c r="G3519" s="1">
        <v>6</v>
      </c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50">
        <f t="shared" si="54"/>
        <v>6</v>
      </c>
      <c r="T3519" s="70" t="s">
        <v>7487</v>
      </c>
    </row>
    <row r="3520" spans="1:20">
      <c r="A3520" s="1">
        <v>3559</v>
      </c>
      <c r="B3520" s="1">
        <v>1</v>
      </c>
      <c r="C3520" s="1">
        <v>55283451</v>
      </c>
      <c r="D3520" s="1">
        <v>208094010</v>
      </c>
      <c r="E3520" s="1" t="s">
        <v>4138</v>
      </c>
      <c r="F3520" s="1" t="s">
        <v>345</v>
      </c>
      <c r="G3520" s="1">
        <v>0</v>
      </c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50">
        <f t="shared" si="54"/>
        <v>0</v>
      </c>
      <c r="T3520" s="70" t="s">
        <v>7487</v>
      </c>
    </row>
    <row r="3521" spans="1:20">
      <c r="A3521" s="1">
        <v>3560</v>
      </c>
      <c r="B3521" s="1">
        <v>1</v>
      </c>
      <c r="C3521" s="1">
        <v>51778207</v>
      </c>
      <c r="D3521" s="1">
        <v>208096421</v>
      </c>
      <c r="E3521" s="1" t="s">
        <v>4139</v>
      </c>
      <c r="F3521" s="1" t="s">
        <v>345</v>
      </c>
      <c r="G3521" s="1">
        <v>2</v>
      </c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50">
        <f t="shared" si="54"/>
        <v>2</v>
      </c>
      <c r="T3521" s="70" t="s">
        <v>7487</v>
      </c>
    </row>
    <row r="3522" spans="1:20">
      <c r="A3522" s="1">
        <v>3561</v>
      </c>
      <c r="B3522" s="1">
        <v>1</v>
      </c>
      <c r="C3522" s="1">
        <v>54715057</v>
      </c>
      <c r="D3522" s="1">
        <v>208616466</v>
      </c>
      <c r="E3522" s="1" t="s">
        <v>4140</v>
      </c>
      <c r="F3522" s="1" t="s">
        <v>345</v>
      </c>
      <c r="G3522" s="1">
        <v>1</v>
      </c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50">
        <f t="shared" si="54"/>
        <v>1</v>
      </c>
      <c r="T3522" s="70" t="s">
        <v>7487</v>
      </c>
    </row>
    <row r="3523" spans="1:20">
      <c r="A3523" s="1">
        <v>3562</v>
      </c>
      <c r="B3523" s="1">
        <v>1</v>
      </c>
      <c r="C3523" s="1">
        <v>51262525</v>
      </c>
      <c r="D3523" s="1">
        <v>208626887</v>
      </c>
      <c r="E3523" s="1" t="s">
        <v>4141</v>
      </c>
      <c r="F3523" s="1" t="s">
        <v>345</v>
      </c>
      <c r="G3523" s="1">
        <v>0</v>
      </c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50">
        <f t="shared" ref="S3523:S3586" si="55">G3523+H3523+I3523+J3523+K3523+L3523+M3523+N3523+O3523+P3523+Q3523+R3523</f>
        <v>0</v>
      </c>
      <c r="T3523" s="70" t="s">
        <v>7487</v>
      </c>
    </row>
    <row r="3524" spans="1:20">
      <c r="A3524" s="1">
        <v>3563</v>
      </c>
      <c r="B3524" s="1">
        <v>1</v>
      </c>
      <c r="C3524" s="1">
        <v>53320198</v>
      </c>
      <c r="D3524" s="1">
        <v>208096392</v>
      </c>
      <c r="E3524" s="1" t="s">
        <v>4142</v>
      </c>
      <c r="F3524" s="1" t="s">
        <v>345</v>
      </c>
      <c r="G3524" s="1">
        <v>1</v>
      </c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50">
        <f t="shared" si="55"/>
        <v>1</v>
      </c>
      <c r="T3524" s="70" t="s">
        <v>7487</v>
      </c>
    </row>
    <row r="3525" spans="1:20">
      <c r="A3525" s="1">
        <v>3564</v>
      </c>
      <c r="B3525" s="1">
        <v>1</v>
      </c>
      <c r="C3525" s="1">
        <v>55362172</v>
      </c>
      <c r="D3525" s="1">
        <v>208616417</v>
      </c>
      <c r="E3525" s="1" t="s">
        <v>4143</v>
      </c>
      <c r="F3525" s="1" t="s">
        <v>345</v>
      </c>
      <c r="G3525" s="1">
        <v>5</v>
      </c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50">
        <f t="shared" si="55"/>
        <v>5</v>
      </c>
      <c r="T3525" s="70" t="s">
        <v>7487</v>
      </c>
    </row>
    <row r="3526" spans="1:20">
      <c r="A3526" s="1">
        <v>3565</v>
      </c>
      <c r="B3526" s="1">
        <v>1</v>
      </c>
      <c r="C3526" s="1">
        <v>54764683</v>
      </c>
      <c r="D3526" s="1">
        <v>208612465</v>
      </c>
      <c r="E3526" s="1" t="s">
        <v>2417</v>
      </c>
      <c r="F3526" s="1" t="s">
        <v>345</v>
      </c>
      <c r="G3526" s="1">
        <v>4</v>
      </c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50">
        <f t="shared" si="55"/>
        <v>4</v>
      </c>
      <c r="T3526" s="70" t="s">
        <v>7487</v>
      </c>
    </row>
    <row r="3527" spans="1:20">
      <c r="A3527" s="1">
        <v>3208</v>
      </c>
      <c r="B3527" s="1">
        <v>7</v>
      </c>
      <c r="C3527" s="1">
        <v>514454461</v>
      </c>
      <c r="D3527" s="1">
        <v>203056087</v>
      </c>
      <c r="E3527" s="1" t="s">
        <v>4144</v>
      </c>
      <c r="F3527" s="1" t="s">
        <v>604</v>
      </c>
      <c r="G3527" s="1">
        <v>4</v>
      </c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50">
        <f t="shared" si="55"/>
        <v>4</v>
      </c>
      <c r="T3527" s="70" t="s">
        <v>7487</v>
      </c>
    </row>
    <row r="3528" spans="1:20">
      <c r="A3528" s="1">
        <v>3235</v>
      </c>
      <c r="B3528" s="1">
        <v>7</v>
      </c>
      <c r="C3528" s="1">
        <v>52888690</v>
      </c>
      <c r="D3528" s="1">
        <v>203593173</v>
      </c>
      <c r="E3528" s="1" t="s">
        <v>4145</v>
      </c>
      <c r="F3528" s="1" t="s">
        <v>2466</v>
      </c>
      <c r="G3528" s="1">
        <v>30</v>
      </c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50">
        <f t="shared" si="55"/>
        <v>30</v>
      </c>
      <c r="T3528" s="70" t="s">
        <v>7487</v>
      </c>
    </row>
    <row r="3529" spans="1:20">
      <c r="A3529" s="1">
        <v>3568</v>
      </c>
      <c r="B3529" s="1">
        <v>1</v>
      </c>
      <c r="C3529" s="1">
        <v>54528005</v>
      </c>
      <c r="D3529" s="1">
        <v>208616441</v>
      </c>
      <c r="E3529" s="1" t="s">
        <v>4146</v>
      </c>
      <c r="F3529" s="1" t="s">
        <v>345</v>
      </c>
      <c r="G3529" s="1">
        <v>1</v>
      </c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50">
        <f t="shared" si="55"/>
        <v>1</v>
      </c>
      <c r="T3529" s="70" t="s">
        <v>7487</v>
      </c>
    </row>
    <row r="3530" spans="1:20">
      <c r="A3530" s="1">
        <v>3569</v>
      </c>
      <c r="B3530" s="1">
        <v>1</v>
      </c>
      <c r="C3530" s="1">
        <v>55021356</v>
      </c>
      <c r="D3530" s="1">
        <v>208616367</v>
      </c>
      <c r="E3530" s="1" t="s">
        <v>4147</v>
      </c>
      <c r="F3530" s="1" t="s">
        <v>345</v>
      </c>
      <c r="G3530" s="1">
        <v>3</v>
      </c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50">
        <f t="shared" si="55"/>
        <v>3</v>
      </c>
      <c r="T3530" s="70" t="s">
        <v>7487</v>
      </c>
    </row>
    <row r="3531" spans="1:20">
      <c r="A3531" s="1">
        <v>3570</v>
      </c>
      <c r="B3531" s="1">
        <v>1</v>
      </c>
      <c r="C3531" s="1">
        <v>55898845</v>
      </c>
      <c r="D3531" s="1">
        <v>208662619</v>
      </c>
      <c r="E3531" s="1" t="s">
        <v>4148</v>
      </c>
      <c r="F3531" s="1" t="s">
        <v>345</v>
      </c>
      <c r="G3531" s="1">
        <v>3</v>
      </c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50">
        <f t="shared" si="55"/>
        <v>3</v>
      </c>
      <c r="T3531" s="70" t="s">
        <v>7487</v>
      </c>
    </row>
    <row r="3532" spans="1:20" s="53" customFormat="1">
      <c r="A3532" s="51">
        <v>686</v>
      </c>
      <c r="B3532" s="51">
        <v>7</v>
      </c>
      <c r="C3532" s="51">
        <v>514725811</v>
      </c>
      <c r="D3532" s="51">
        <v>203061831</v>
      </c>
      <c r="E3532" s="51" t="s">
        <v>4149</v>
      </c>
      <c r="F3532" s="51" t="s">
        <v>3937</v>
      </c>
      <c r="G3532" s="51">
        <v>1</v>
      </c>
      <c r="H3532" s="51"/>
      <c r="I3532" s="51"/>
      <c r="J3532" s="51"/>
      <c r="K3532" s="51"/>
      <c r="L3532" s="51"/>
      <c r="M3532" s="51"/>
      <c r="N3532" s="51"/>
      <c r="O3532" s="51"/>
      <c r="P3532" s="51"/>
      <c r="Q3532" s="51"/>
      <c r="R3532" s="51"/>
      <c r="S3532" s="50">
        <f t="shared" si="55"/>
        <v>1</v>
      </c>
      <c r="T3532" s="51" t="s">
        <v>7467</v>
      </c>
    </row>
    <row r="3533" spans="1:20">
      <c r="A3533" s="1">
        <v>688</v>
      </c>
      <c r="B3533" s="1">
        <v>7</v>
      </c>
      <c r="C3533" s="1">
        <v>52892510</v>
      </c>
      <c r="D3533" s="1">
        <v>203672373</v>
      </c>
      <c r="E3533" s="1" t="s">
        <v>4125</v>
      </c>
      <c r="F3533" s="1" t="s">
        <v>3884</v>
      </c>
      <c r="G3533" s="1">
        <v>2</v>
      </c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50">
        <f t="shared" si="55"/>
        <v>2</v>
      </c>
      <c r="T3533" s="70" t="s">
        <v>7487</v>
      </c>
    </row>
    <row r="3534" spans="1:20">
      <c r="A3534" s="1">
        <v>692</v>
      </c>
      <c r="B3534" s="1">
        <v>7</v>
      </c>
      <c r="C3534" s="1">
        <v>513440115</v>
      </c>
      <c r="D3534" s="1">
        <v>203094181</v>
      </c>
      <c r="E3534" s="1" t="s">
        <v>4150</v>
      </c>
      <c r="F3534" s="1" t="s">
        <v>4151</v>
      </c>
      <c r="G3534" s="1">
        <v>250</v>
      </c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50">
        <f t="shared" si="55"/>
        <v>250</v>
      </c>
      <c r="T3534" s="70" t="s">
        <v>7487</v>
      </c>
    </row>
    <row r="3535" spans="1:20">
      <c r="A3535" s="1">
        <v>698</v>
      </c>
      <c r="B3535" s="1">
        <v>7</v>
      </c>
      <c r="C3535" s="2">
        <v>558434288</v>
      </c>
      <c r="D3535" s="2">
        <v>203084838</v>
      </c>
      <c r="E3535" s="2" t="s">
        <v>4152</v>
      </c>
      <c r="F3535" s="1" t="s">
        <v>3926</v>
      </c>
      <c r="G3535" s="1">
        <v>2</v>
      </c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50">
        <f t="shared" si="55"/>
        <v>2</v>
      </c>
      <c r="T3535" s="70" t="s">
        <v>7487</v>
      </c>
    </row>
    <row r="3536" spans="1:20">
      <c r="A3536" s="1">
        <v>724</v>
      </c>
      <c r="B3536" s="1">
        <v>7</v>
      </c>
      <c r="C3536" s="1">
        <v>55858682</v>
      </c>
      <c r="D3536" s="1">
        <v>203581079</v>
      </c>
      <c r="E3536" s="1" t="s">
        <v>4153</v>
      </c>
      <c r="F3536" s="1" t="s">
        <v>3899</v>
      </c>
      <c r="G3536" s="1">
        <v>14</v>
      </c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50">
        <f t="shared" si="55"/>
        <v>14</v>
      </c>
      <c r="T3536" s="70" t="s">
        <v>7487</v>
      </c>
    </row>
    <row r="3537" spans="1:20">
      <c r="A3537" s="1">
        <v>3133</v>
      </c>
      <c r="B3537" s="1">
        <v>6</v>
      </c>
      <c r="C3537" s="1">
        <v>570026161</v>
      </c>
      <c r="D3537" s="1">
        <v>208600148</v>
      </c>
      <c r="E3537" s="1" t="s">
        <v>4154</v>
      </c>
      <c r="F3537" s="1" t="s">
        <v>4155</v>
      </c>
      <c r="G3537" s="1">
        <v>0</v>
      </c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50">
        <f t="shared" si="55"/>
        <v>0</v>
      </c>
      <c r="T3537" s="70" t="s">
        <v>7487</v>
      </c>
    </row>
    <row r="3538" spans="1:20">
      <c r="A3538" s="1">
        <v>885</v>
      </c>
      <c r="B3538" s="1">
        <v>7</v>
      </c>
      <c r="C3538" s="1">
        <v>53603809</v>
      </c>
      <c r="D3538" s="1">
        <v>203069363</v>
      </c>
      <c r="E3538" s="1" t="s">
        <v>4156</v>
      </c>
      <c r="F3538" s="1" t="s">
        <v>3809</v>
      </c>
      <c r="G3538" s="1">
        <v>1</v>
      </c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50">
        <f t="shared" si="55"/>
        <v>1</v>
      </c>
      <c r="T3538" s="70" t="s">
        <v>7487</v>
      </c>
    </row>
    <row r="3539" spans="1:20">
      <c r="A3539" s="1">
        <v>992</v>
      </c>
      <c r="B3539" s="1">
        <v>7</v>
      </c>
      <c r="C3539" s="1">
        <v>59593434</v>
      </c>
      <c r="D3539" s="1">
        <v>203091260</v>
      </c>
      <c r="E3539" s="1" t="s">
        <v>4157</v>
      </c>
      <c r="F3539" s="1" t="s">
        <v>3809</v>
      </c>
      <c r="G3539" s="1">
        <v>2</v>
      </c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50">
        <f t="shared" si="55"/>
        <v>2</v>
      </c>
      <c r="T3539" s="70" t="s">
        <v>7487</v>
      </c>
    </row>
    <row r="3540" spans="1:20">
      <c r="A3540" s="1">
        <v>1125</v>
      </c>
      <c r="B3540" s="1">
        <v>7</v>
      </c>
      <c r="C3540" s="1">
        <v>540207107</v>
      </c>
      <c r="D3540" s="1">
        <v>203645510</v>
      </c>
      <c r="E3540" s="1" t="s">
        <v>4158</v>
      </c>
      <c r="F3540" s="1" t="s">
        <v>3809</v>
      </c>
      <c r="G3540" s="1">
        <v>0</v>
      </c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50">
        <f t="shared" si="55"/>
        <v>0</v>
      </c>
      <c r="T3540" s="70" t="s">
        <v>7487</v>
      </c>
    </row>
    <row r="3541" spans="1:20">
      <c r="A3541" s="1">
        <v>3146</v>
      </c>
      <c r="B3541" s="1">
        <v>7</v>
      </c>
      <c r="C3541" s="1">
        <v>54501788</v>
      </c>
      <c r="D3541" s="1">
        <v>203666953</v>
      </c>
      <c r="E3541" s="1" t="s">
        <v>4159</v>
      </c>
      <c r="F3541" s="1" t="s">
        <v>4160</v>
      </c>
      <c r="G3541" s="1">
        <v>0</v>
      </c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50">
        <f t="shared" si="55"/>
        <v>0</v>
      </c>
      <c r="T3541" s="70" t="s">
        <v>7487</v>
      </c>
    </row>
    <row r="3542" spans="1:20">
      <c r="A3542" s="1">
        <v>1237</v>
      </c>
      <c r="B3542" s="1">
        <v>7</v>
      </c>
      <c r="C3542" s="1">
        <v>29603081</v>
      </c>
      <c r="D3542" s="1">
        <v>203094045</v>
      </c>
      <c r="E3542" s="1" t="s">
        <v>4161</v>
      </c>
      <c r="F3542" s="1" t="s">
        <v>785</v>
      </c>
      <c r="G3542" s="1">
        <v>4</v>
      </c>
      <c r="H3542" s="1"/>
      <c r="I3542" s="1"/>
      <c r="J3542" s="1">
        <v>1</v>
      </c>
      <c r="K3542" s="1"/>
      <c r="L3542" s="1"/>
      <c r="M3542" s="1"/>
      <c r="N3542" s="1"/>
      <c r="O3542" s="1"/>
      <c r="P3542" s="1"/>
      <c r="Q3542" s="1"/>
      <c r="R3542" s="1"/>
      <c r="S3542" s="50">
        <f t="shared" si="55"/>
        <v>5</v>
      </c>
      <c r="T3542" s="70" t="s">
        <v>7487</v>
      </c>
    </row>
    <row r="3543" spans="1:20">
      <c r="A3543" s="1">
        <v>1260</v>
      </c>
      <c r="B3543" s="1">
        <v>7</v>
      </c>
      <c r="C3543" s="1">
        <v>70923339</v>
      </c>
      <c r="D3543" s="1">
        <v>203084949</v>
      </c>
      <c r="E3543" s="1" t="s">
        <v>4162</v>
      </c>
      <c r="F3543" s="1" t="s">
        <v>3884</v>
      </c>
      <c r="G3543" s="1">
        <v>2</v>
      </c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50">
        <f t="shared" si="55"/>
        <v>2</v>
      </c>
      <c r="T3543" s="70" t="s">
        <v>7487</v>
      </c>
    </row>
    <row r="3544" spans="1:20">
      <c r="A3544" s="1">
        <v>1261</v>
      </c>
      <c r="B3544" s="1">
        <v>7</v>
      </c>
      <c r="C3544" s="1">
        <v>50180819</v>
      </c>
      <c r="D3544" s="1">
        <v>203596077</v>
      </c>
      <c r="E3544" s="1" t="s">
        <v>4163</v>
      </c>
      <c r="F3544" s="1" t="s">
        <v>3884</v>
      </c>
      <c r="G3544" s="1">
        <v>1</v>
      </c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50">
        <f t="shared" si="55"/>
        <v>1</v>
      </c>
      <c r="T3544" s="70" t="s">
        <v>7487</v>
      </c>
    </row>
    <row r="3545" spans="1:20" s="53" customFormat="1">
      <c r="A3545" s="51">
        <v>1262</v>
      </c>
      <c r="B3545" s="51">
        <v>7</v>
      </c>
      <c r="C3545" s="51">
        <v>43301829</v>
      </c>
      <c r="D3545" s="51">
        <v>203096350</v>
      </c>
      <c r="E3545" s="51" t="s">
        <v>4164</v>
      </c>
      <c r="F3545" s="51" t="s">
        <v>3884</v>
      </c>
      <c r="G3545" s="51">
        <v>3</v>
      </c>
      <c r="H3545" s="51"/>
      <c r="I3545" s="51"/>
      <c r="J3545" s="51"/>
      <c r="K3545" s="51"/>
      <c r="L3545" s="51"/>
      <c r="M3545" s="51"/>
      <c r="N3545" s="51"/>
      <c r="O3545" s="51"/>
      <c r="P3545" s="51"/>
      <c r="Q3545" s="51"/>
      <c r="R3545" s="51"/>
      <c r="S3545" s="65">
        <f t="shared" si="55"/>
        <v>3</v>
      </c>
      <c r="T3545" s="51" t="s">
        <v>7465</v>
      </c>
    </row>
    <row r="3546" spans="1:20">
      <c r="A3546" s="1">
        <v>3585</v>
      </c>
      <c r="B3546" s="1">
        <v>1</v>
      </c>
      <c r="C3546" s="1">
        <v>31952880</v>
      </c>
      <c r="D3546" s="1">
        <v>208096386</v>
      </c>
      <c r="E3546" s="1" t="s">
        <v>4165</v>
      </c>
      <c r="F3546" s="1" t="s">
        <v>72</v>
      </c>
      <c r="G3546" s="1">
        <v>0</v>
      </c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50">
        <f t="shared" si="55"/>
        <v>0</v>
      </c>
      <c r="T3546" s="70" t="s">
        <v>7487</v>
      </c>
    </row>
    <row r="3547" spans="1:20">
      <c r="A3547" s="1">
        <v>3434</v>
      </c>
      <c r="B3547" s="1">
        <v>4</v>
      </c>
      <c r="C3547" s="1">
        <v>23371222</v>
      </c>
      <c r="D3547" s="1">
        <v>207576364</v>
      </c>
      <c r="E3547" s="1" t="s">
        <v>4166</v>
      </c>
      <c r="F3547" s="1" t="s">
        <v>2902</v>
      </c>
      <c r="G3547" s="1">
        <v>5</v>
      </c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50">
        <f t="shared" si="55"/>
        <v>5</v>
      </c>
      <c r="T3547" s="70" t="s">
        <v>7487</v>
      </c>
    </row>
    <row r="3548" spans="1:20">
      <c r="A3548" s="1">
        <v>3587</v>
      </c>
      <c r="B3548" s="1">
        <v>1</v>
      </c>
      <c r="C3548" s="1">
        <v>23711187</v>
      </c>
      <c r="D3548" s="1">
        <v>208615195</v>
      </c>
      <c r="E3548" s="1" t="s">
        <v>4167</v>
      </c>
      <c r="F3548" s="1" t="s">
        <v>72</v>
      </c>
      <c r="G3548" s="1">
        <v>32</v>
      </c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50">
        <f t="shared" si="55"/>
        <v>32</v>
      </c>
      <c r="T3548" s="70" t="s">
        <v>7487</v>
      </c>
    </row>
    <row r="3549" spans="1:20">
      <c r="A3549" s="1">
        <v>3493</v>
      </c>
      <c r="B3549" s="1">
        <v>4</v>
      </c>
      <c r="C3549" s="1">
        <v>2224111</v>
      </c>
      <c r="D3549" s="1">
        <v>215585431</v>
      </c>
      <c r="E3549" s="1" t="s">
        <v>4168</v>
      </c>
      <c r="F3549" s="1" t="s">
        <v>2871</v>
      </c>
      <c r="G3549" s="1">
        <v>6</v>
      </c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50">
        <f t="shared" si="55"/>
        <v>6</v>
      </c>
      <c r="T3549" s="70" t="s">
        <v>7487</v>
      </c>
    </row>
    <row r="3550" spans="1:20">
      <c r="A3550" s="1">
        <v>3589</v>
      </c>
      <c r="B3550" s="1">
        <v>6</v>
      </c>
      <c r="C3550" s="1">
        <v>3981537</v>
      </c>
      <c r="D3550" s="1">
        <v>210091956</v>
      </c>
      <c r="E3550" s="1" t="s">
        <v>4169</v>
      </c>
      <c r="F3550" s="1" t="s">
        <v>1203</v>
      </c>
      <c r="G3550" s="1">
        <v>3</v>
      </c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50">
        <f t="shared" si="55"/>
        <v>3</v>
      </c>
      <c r="T3550" s="70" t="s">
        <v>7487</v>
      </c>
    </row>
    <row r="3551" spans="1:20">
      <c r="A3551" s="1">
        <v>1265</v>
      </c>
      <c r="B3551" s="1">
        <v>7</v>
      </c>
      <c r="C3551" s="1">
        <v>52458676</v>
      </c>
      <c r="D3551" s="1">
        <v>203669288</v>
      </c>
      <c r="E3551" s="1" t="s">
        <v>4170</v>
      </c>
      <c r="F3551" s="1" t="s">
        <v>3884</v>
      </c>
      <c r="G3551" s="1">
        <v>1</v>
      </c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50">
        <f t="shared" si="55"/>
        <v>1</v>
      </c>
      <c r="T3551" s="70" t="s">
        <v>7487</v>
      </c>
    </row>
    <row r="3552" spans="1:20">
      <c r="A3552" s="1">
        <v>3591</v>
      </c>
      <c r="B3552" s="1">
        <v>6</v>
      </c>
      <c r="C3552" s="1">
        <v>47091236</v>
      </c>
      <c r="D3552" s="1">
        <v>210584280</v>
      </c>
      <c r="E3552" s="1" t="s">
        <v>4171</v>
      </c>
      <c r="F3552" s="1" t="s">
        <v>1203</v>
      </c>
      <c r="G3552" s="1">
        <v>1</v>
      </c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50">
        <f t="shared" si="55"/>
        <v>1</v>
      </c>
      <c r="T3552" s="70" t="s">
        <v>7487</v>
      </c>
    </row>
    <row r="3553" spans="1:20" s="53" customFormat="1">
      <c r="A3553" s="51">
        <v>3592</v>
      </c>
      <c r="B3553" s="51">
        <v>6</v>
      </c>
      <c r="C3553" s="51">
        <v>42934919</v>
      </c>
      <c r="D3553" s="51">
        <v>210078191</v>
      </c>
      <c r="E3553" s="51" t="s">
        <v>4172</v>
      </c>
      <c r="F3553" s="51" t="s">
        <v>1514</v>
      </c>
      <c r="G3553" s="51">
        <v>1</v>
      </c>
      <c r="H3553" s="51"/>
      <c r="I3553" s="51"/>
      <c r="J3553" s="51"/>
      <c r="K3553" s="51"/>
      <c r="L3553" s="51"/>
      <c r="M3553" s="51"/>
      <c r="N3553" s="51"/>
      <c r="O3553" s="51"/>
      <c r="P3553" s="51"/>
      <c r="Q3553" s="51"/>
      <c r="R3553" s="51"/>
      <c r="S3553" s="60">
        <f t="shared" si="55"/>
        <v>1</v>
      </c>
      <c r="T3553" s="51" t="s">
        <v>7464</v>
      </c>
    </row>
    <row r="3554" spans="1:20">
      <c r="A3554" s="1">
        <v>1282</v>
      </c>
      <c r="B3554" s="1">
        <v>7</v>
      </c>
      <c r="C3554" s="1">
        <v>56641897</v>
      </c>
      <c r="D3554" s="1">
        <v>203055921</v>
      </c>
      <c r="E3554" s="1" t="s">
        <v>4173</v>
      </c>
      <c r="F3554" s="1" t="s">
        <v>3884</v>
      </c>
      <c r="G3554" s="1">
        <v>1</v>
      </c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50">
        <f t="shared" si="55"/>
        <v>1</v>
      </c>
      <c r="T3554" s="70" t="s">
        <v>7487</v>
      </c>
    </row>
    <row r="3555" spans="1:20">
      <c r="A3555" s="1">
        <v>3594</v>
      </c>
      <c r="B3555" s="1">
        <v>6</v>
      </c>
      <c r="C3555" s="1">
        <v>25662206</v>
      </c>
      <c r="D3555" s="1">
        <v>210067398</v>
      </c>
      <c r="E3555" s="1" t="s">
        <v>4174</v>
      </c>
      <c r="F3555" s="1" t="s">
        <v>1514</v>
      </c>
      <c r="G3555" s="1">
        <v>2</v>
      </c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50">
        <f t="shared" si="55"/>
        <v>2</v>
      </c>
      <c r="T3555" s="70" t="s">
        <v>7487</v>
      </c>
    </row>
    <row r="3556" spans="1:20">
      <c r="A3556" s="1">
        <v>3595</v>
      </c>
      <c r="B3556" s="1">
        <v>6</v>
      </c>
      <c r="C3556" s="1">
        <v>33727843</v>
      </c>
      <c r="D3556" s="1">
        <v>210054451</v>
      </c>
      <c r="E3556" s="1" t="s">
        <v>4175</v>
      </c>
      <c r="F3556" s="1" t="s">
        <v>3578</v>
      </c>
      <c r="G3556" s="1">
        <v>4</v>
      </c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50">
        <f t="shared" si="55"/>
        <v>4</v>
      </c>
      <c r="T3556" s="70" t="s">
        <v>7487</v>
      </c>
    </row>
    <row r="3557" spans="1:20">
      <c r="A3557" s="1">
        <v>3596</v>
      </c>
      <c r="B3557" s="1">
        <v>6</v>
      </c>
      <c r="C3557" s="1">
        <v>55944417</v>
      </c>
      <c r="D3557" s="1">
        <v>201578176</v>
      </c>
      <c r="E3557" s="1" t="s">
        <v>4176</v>
      </c>
      <c r="F3557" s="1" t="s">
        <v>466</v>
      </c>
      <c r="G3557" s="1">
        <v>15</v>
      </c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50">
        <f t="shared" si="55"/>
        <v>15</v>
      </c>
      <c r="T3557" s="70" t="s">
        <v>7487</v>
      </c>
    </row>
    <row r="3558" spans="1:20">
      <c r="A3558" s="1">
        <v>1370</v>
      </c>
      <c r="B3558" s="1">
        <v>7</v>
      </c>
      <c r="C3558" s="1">
        <v>58224239</v>
      </c>
      <c r="D3558" s="1">
        <v>203855424</v>
      </c>
      <c r="E3558" s="1" t="s">
        <v>4177</v>
      </c>
      <c r="F3558" s="1" t="s">
        <v>3884</v>
      </c>
      <c r="G3558" s="1">
        <v>1</v>
      </c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50">
        <f t="shared" si="55"/>
        <v>1</v>
      </c>
      <c r="T3558" s="70" t="s">
        <v>7487</v>
      </c>
    </row>
    <row r="3559" spans="1:20">
      <c r="A3559" s="1">
        <v>1390</v>
      </c>
      <c r="B3559" s="1">
        <v>7</v>
      </c>
      <c r="C3559" s="1">
        <v>558251559</v>
      </c>
      <c r="D3559" s="1">
        <v>203065577</v>
      </c>
      <c r="E3559" s="1" t="s">
        <v>4178</v>
      </c>
      <c r="F3559" s="1" t="s">
        <v>3842</v>
      </c>
      <c r="G3559" s="1">
        <v>7</v>
      </c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50">
        <f t="shared" si="55"/>
        <v>7</v>
      </c>
      <c r="T3559" s="70" t="s">
        <v>7487</v>
      </c>
    </row>
    <row r="3560" spans="1:20">
      <c r="A3560" s="1">
        <v>1465</v>
      </c>
      <c r="B3560" s="1">
        <v>7</v>
      </c>
      <c r="C3560" s="1">
        <v>41477167</v>
      </c>
      <c r="D3560" s="1">
        <v>203081667</v>
      </c>
      <c r="E3560" s="1" t="s">
        <v>4179</v>
      </c>
      <c r="F3560" s="1" t="s">
        <v>3809</v>
      </c>
      <c r="G3560" s="1">
        <v>5</v>
      </c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50">
        <f t="shared" si="55"/>
        <v>5</v>
      </c>
      <c r="T3560" s="70" t="s">
        <v>7487</v>
      </c>
    </row>
    <row r="3561" spans="1:20">
      <c r="A3561" s="1">
        <v>1504</v>
      </c>
      <c r="B3561" s="1">
        <v>7</v>
      </c>
      <c r="C3561" s="1">
        <v>515552693</v>
      </c>
      <c r="D3561" s="1">
        <v>203066868</v>
      </c>
      <c r="E3561" s="1" t="s">
        <v>4180</v>
      </c>
      <c r="F3561" s="1" t="s">
        <v>4151</v>
      </c>
      <c r="G3561" s="1">
        <v>35</v>
      </c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50">
        <f t="shared" si="55"/>
        <v>35</v>
      </c>
      <c r="T3561" s="70" t="s">
        <v>7487</v>
      </c>
    </row>
    <row r="3562" spans="1:20">
      <c r="A3562" s="1">
        <v>1544</v>
      </c>
      <c r="B3562" s="1">
        <v>7</v>
      </c>
      <c r="C3562" s="1">
        <v>41576786</v>
      </c>
      <c r="D3562" s="1">
        <v>203589247</v>
      </c>
      <c r="E3562" s="1" t="s">
        <v>4181</v>
      </c>
      <c r="F3562" s="1" t="s">
        <v>3937</v>
      </c>
      <c r="G3562" s="1">
        <v>5</v>
      </c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50">
        <f t="shared" si="55"/>
        <v>5</v>
      </c>
      <c r="T3562" s="70" t="s">
        <v>7487</v>
      </c>
    </row>
    <row r="3563" spans="1:20">
      <c r="A3563" s="1">
        <v>3602</v>
      </c>
      <c r="B3563" s="1">
        <v>1</v>
      </c>
      <c r="C3563" s="1">
        <v>300808185</v>
      </c>
      <c r="D3563" s="1">
        <v>208065232</v>
      </c>
      <c r="E3563" s="1" t="s">
        <v>4182</v>
      </c>
      <c r="F3563" s="1" t="s">
        <v>2328</v>
      </c>
      <c r="G3563" s="1">
        <v>4</v>
      </c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50">
        <f t="shared" si="55"/>
        <v>4</v>
      </c>
      <c r="T3563" s="70" t="s">
        <v>7487</v>
      </c>
    </row>
    <row r="3564" spans="1:20">
      <c r="A3564" s="1">
        <v>1546</v>
      </c>
      <c r="B3564" s="1">
        <v>7</v>
      </c>
      <c r="C3564" s="1">
        <v>515571040</v>
      </c>
      <c r="D3564" s="1">
        <v>203067310</v>
      </c>
      <c r="E3564" s="1" t="s">
        <v>4183</v>
      </c>
      <c r="F3564" s="1" t="s">
        <v>785</v>
      </c>
      <c r="G3564" s="1">
        <v>15</v>
      </c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50">
        <f t="shared" si="55"/>
        <v>15</v>
      </c>
      <c r="T3564" s="70" t="s">
        <v>7487</v>
      </c>
    </row>
    <row r="3565" spans="1:20">
      <c r="A3565" s="1">
        <v>3604</v>
      </c>
      <c r="B3565" s="1">
        <v>6</v>
      </c>
      <c r="C3565" s="1">
        <v>512776337</v>
      </c>
      <c r="D3565" s="1">
        <v>201656584</v>
      </c>
      <c r="E3565" s="1" t="s">
        <v>4184</v>
      </c>
      <c r="F3565" s="1" t="s">
        <v>815</v>
      </c>
      <c r="G3565" s="1">
        <v>1</v>
      </c>
      <c r="H3565" s="1"/>
      <c r="I3565" s="1"/>
      <c r="J3565" s="1">
        <v>16</v>
      </c>
      <c r="K3565" s="1"/>
      <c r="L3565" s="1"/>
      <c r="M3565" s="1"/>
      <c r="N3565" s="1"/>
      <c r="O3565" s="1"/>
      <c r="P3565" s="1"/>
      <c r="Q3565" s="1"/>
      <c r="R3565" s="1"/>
      <c r="S3565" s="50">
        <f t="shared" si="55"/>
        <v>17</v>
      </c>
      <c r="T3565" s="70" t="s">
        <v>7487</v>
      </c>
    </row>
    <row r="3566" spans="1:20">
      <c r="A3566" s="1">
        <v>1629</v>
      </c>
      <c r="B3566" s="1">
        <v>7</v>
      </c>
      <c r="C3566" s="1">
        <v>540215217</v>
      </c>
      <c r="D3566" s="1">
        <v>203668033</v>
      </c>
      <c r="E3566" s="1" t="s">
        <v>4185</v>
      </c>
      <c r="F3566" s="1" t="s">
        <v>2548</v>
      </c>
      <c r="G3566" s="1">
        <v>3</v>
      </c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50">
        <f t="shared" si="55"/>
        <v>3</v>
      </c>
      <c r="T3566" s="70" t="s">
        <v>7487</v>
      </c>
    </row>
    <row r="3567" spans="1:20">
      <c r="A3567" s="1">
        <v>1646</v>
      </c>
      <c r="B3567" s="1">
        <v>7</v>
      </c>
      <c r="C3567" s="1">
        <v>557590668</v>
      </c>
      <c r="D3567" s="1">
        <v>203645387</v>
      </c>
      <c r="E3567" s="1" t="s">
        <v>4186</v>
      </c>
      <c r="F3567" s="1" t="s">
        <v>3937</v>
      </c>
      <c r="G3567" s="1">
        <v>2</v>
      </c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50">
        <f t="shared" si="55"/>
        <v>2</v>
      </c>
      <c r="T3567" s="70" t="s">
        <v>7487</v>
      </c>
    </row>
    <row r="3568" spans="1:20">
      <c r="A3568" s="1">
        <v>3607</v>
      </c>
      <c r="B3568" s="1">
        <v>6</v>
      </c>
      <c r="C3568" s="1">
        <v>3986874</v>
      </c>
      <c r="D3568" s="1">
        <v>210579231</v>
      </c>
      <c r="E3568" s="1" t="s">
        <v>4187</v>
      </c>
      <c r="F3568" s="1" t="s">
        <v>1505</v>
      </c>
      <c r="G3568" s="1">
        <v>0</v>
      </c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50">
        <f t="shared" si="55"/>
        <v>0</v>
      </c>
      <c r="T3568" s="70" t="s">
        <v>7487</v>
      </c>
    </row>
    <row r="3569" spans="1:20">
      <c r="A3569" s="1">
        <v>1648</v>
      </c>
      <c r="B3569" s="1">
        <v>7</v>
      </c>
      <c r="C3569" s="1">
        <v>33468364</v>
      </c>
      <c r="D3569" s="1">
        <v>203093873</v>
      </c>
      <c r="E3569" s="1" t="s">
        <v>4188</v>
      </c>
      <c r="F3569" s="1" t="s">
        <v>4151</v>
      </c>
      <c r="G3569" s="1">
        <v>13</v>
      </c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50">
        <f t="shared" si="55"/>
        <v>13</v>
      </c>
      <c r="T3569" s="70" t="s">
        <v>7487</v>
      </c>
    </row>
    <row r="3570" spans="1:20">
      <c r="A3570" s="1">
        <v>1649</v>
      </c>
      <c r="B3570" s="1">
        <v>7</v>
      </c>
      <c r="C3570" s="1">
        <v>57128068</v>
      </c>
      <c r="D3570" s="1">
        <v>203067184</v>
      </c>
      <c r="E3570" s="1" t="s">
        <v>4189</v>
      </c>
      <c r="F3570" s="1" t="s">
        <v>3899</v>
      </c>
      <c r="G3570" s="1">
        <v>7</v>
      </c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50">
        <f t="shared" si="55"/>
        <v>7</v>
      </c>
      <c r="T3570" s="70" t="s">
        <v>7487</v>
      </c>
    </row>
    <row r="3571" spans="1:20">
      <c r="A3571" s="1">
        <v>1651</v>
      </c>
      <c r="B3571" s="1">
        <v>7</v>
      </c>
      <c r="C3571" s="1">
        <v>53194866</v>
      </c>
      <c r="D3571" s="1">
        <v>203649033</v>
      </c>
      <c r="E3571" s="1" t="s">
        <v>4190</v>
      </c>
      <c r="F3571" s="1" t="s">
        <v>1474</v>
      </c>
      <c r="G3571" s="1">
        <v>6</v>
      </c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50">
        <f t="shared" si="55"/>
        <v>6</v>
      </c>
      <c r="T3571" s="70" t="s">
        <v>7487</v>
      </c>
    </row>
    <row r="3572" spans="1:20">
      <c r="A3572" s="1">
        <v>1653</v>
      </c>
      <c r="B3572" s="1">
        <v>7</v>
      </c>
      <c r="C3572" s="1">
        <v>50975903</v>
      </c>
      <c r="D3572" s="1">
        <v>203586375</v>
      </c>
      <c r="E3572" s="1" t="s">
        <v>4191</v>
      </c>
      <c r="F3572" s="1" t="s">
        <v>3939</v>
      </c>
      <c r="G3572" s="1">
        <v>8</v>
      </c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50">
        <f t="shared" si="55"/>
        <v>8</v>
      </c>
      <c r="T3572" s="70" t="s">
        <v>7487</v>
      </c>
    </row>
    <row r="3573" spans="1:20">
      <c r="A3573" s="1">
        <v>1658</v>
      </c>
      <c r="B3573" s="1">
        <v>7</v>
      </c>
      <c r="C3573" s="1">
        <v>59591768</v>
      </c>
      <c r="D3573" s="1">
        <v>203588538</v>
      </c>
      <c r="E3573" s="1" t="s">
        <v>4192</v>
      </c>
      <c r="F3573" s="1" t="s">
        <v>3809</v>
      </c>
      <c r="G3573" s="1">
        <v>3</v>
      </c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50">
        <f t="shared" si="55"/>
        <v>3</v>
      </c>
      <c r="T3573" s="70" t="s">
        <v>7487</v>
      </c>
    </row>
    <row r="3574" spans="1:20">
      <c r="A3574" s="1">
        <v>3613</v>
      </c>
      <c r="B3574" s="1">
        <v>4</v>
      </c>
      <c r="C3574" s="1">
        <v>29304409</v>
      </c>
      <c r="D3574" s="1">
        <v>209099847</v>
      </c>
      <c r="E3574" s="1" t="s">
        <v>4193</v>
      </c>
      <c r="F3574" s="1" t="s">
        <v>4194</v>
      </c>
      <c r="G3574" s="1">
        <v>3</v>
      </c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50">
        <f t="shared" si="55"/>
        <v>3</v>
      </c>
      <c r="T3574" s="70" t="s">
        <v>7487</v>
      </c>
    </row>
    <row r="3575" spans="1:20">
      <c r="A3575" s="1">
        <v>3614</v>
      </c>
      <c r="B3575" s="1">
        <v>1</v>
      </c>
      <c r="C3575" s="1">
        <v>557036449</v>
      </c>
      <c r="D3575" s="1">
        <v>208610352</v>
      </c>
      <c r="E3575" s="1" t="s">
        <v>4195</v>
      </c>
      <c r="F3575" s="1" t="s">
        <v>385</v>
      </c>
      <c r="G3575" s="1">
        <v>4</v>
      </c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50">
        <f t="shared" si="55"/>
        <v>4</v>
      </c>
      <c r="T3575" s="70" t="s">
        <v>7487</v>
      </c>
    </row>
    <row r="3576" spans="1:20">
      <c r="A3576" s="1">
        <v>3615</v>
      </c>
      <c r="B3576" s="1">
        <v>4</v>
      </c>
      <c r="C3576" s="1">
        <v>50690106</v>
      </c>
      <c r="D3576" s="1">
        <v>209612431</v>
      </c>
      <c r="E3576" s="1" t="s">
        <v>4196</v>
      </c>
      <c r="F3576" s="1" t="s">
        <v>871</v>
      </c>
      <c r="G3576" s="1">
        <v>3</v>
      </c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50">
        <f t="shared" si="55"/>
        <v>3</v>
      </c>
      <c r="T3576" s="70" t="s">
        <v>7487</v>
      </c>
    </row>
    <row r="3577" spans="1:20">
      <c r="A3577" s="1">
        <v>1841</v>
      </c>
      <c r="B3577" s="1">
        <v>7</v>
      </c>
      <c r="C3577" s="1">
        <v>25679549</v>
      </c>
      <c r="D3577" s="1">
        <v>203674163</v>
      </c>
      <c r="E3577" s="1" t="s">
        <v>4197</v>
      </c>
      <c r="F3577" s="1" t="s">
        <v>3926</v>
      </c>
      <c r="G3577" s="1">
        <v>1</v>
      </c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50">
        <f t="shared" si="55"/>
        <v>1</v>
      </c>
      <c r="T3577" s="70" t="s">
        <v>7487</v>
      </c>
    </row>
    <row r="3578" spans="1:20">
      <c r="A3578" s="1">
        <v>3617</v>
      </c>
      <c r="B3578" s="1">
        <v>4</v>
      </c>
      <c r="C3578" s="1">
        <v>514999093</v>
      </c>
      <c r="D3578" s="1">
        <v>209055588</v>
      </c>
      <c r="E3578" s="1" t="s">
        <v>4198</v>
      </c>
      <c r="F3578" s="1" t="s">
        <v>75</v>
      </c>
      <c r="G3578" s="1">
        <v>0</v>
      </c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50">
        <f t="shared" si="55"/>
        <v>0</v>
      </c>
      <c r="T3578" s="70" t="s">
        <v>7487</v>
      </c>
    </row>
    <row r="3579" spans="1:20">
      <c r="A3579" s="1">
        <v>1842</v>
      </c>
      <c r="B3579" s="1">
        <v>7</v>
      </c>
      <c r="C3579" s="1">
        <v>28675577</v>
      </c>
      <c r="D3579" s="1">
        <v>203580899</v>
      </c>
      <c r="E3579" s="1" t="s">
        <v>4199</v>
      </c>
      <c r="F3579" s="1" t="s">
        <v>3842</v>
      </c>
      <c r="G3579" s="1">
        <v>24</v>
      </c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50">
        <f t="shared" si="55"/>
        <v>24</v>
      </c>
      <c r="T3579" s="70" t="s">
        <v>7487</v>
      </c>
    </row>
    <row r="3580" spans="1:20">
      <c r="A3580" s="1">
        <v>3619</v>
      </c>
      <c r="B3580" s="1">
        <v>1</v>
      </c>
      <c r="C3580" s="1">
        <v>52177284</v>
      </c>
      <c r="D3580" s="1">
        <v>208615799</v>
      </c>
      <c r="E3580" s="1" t="s">
        <v>4200</v>
      </c>
      <c r="F3580" s="1" t="s">
        <v>72</v>
      </c>
      <c r="G3580" s="1">
        <v>5</v>
      </c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50">
        <f t="shared" si="55"/>
        <v>5</v>
      </c>
      <c r="T3580" s="70" t="s">
        <v>7487</v>
      </c>
    </row>
    <row r="3581" spans="1:20">
      <c r="A3581" s="1">
        <v>1843</v>
      </c>
      <c r="B3581" s="1">
        <v>7</v>
      </c>
      <c r="C3581" s="1">
        <v>64561533</v>
      </c>
      <c r="D3581" s="1">
        <v>203641949</v>
      </c>
      <c r="E3581" s="1" t="s">
        <v>4201</v>
      </c>
      <c r="F3581" s="1" t="s">
        <v>3899</v>
      </c>
      <c r="G3581" s="1">
        <v>3</v>
      </c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50">
        <f t="shared" si="55"/>
        <v>3</v>
      </c>
      <c r="T3581" s="70" t="s">
        <v>7487</v>
      </c>
    </row>
    <row r="3582" spans="1:20">
      <c r="A3582" s="1">
        <v>3621</v>
      </c>
      <c r="B3582" s="1">
        <v>6</v>
      </c>
      <c r="C3582" s="1">
        <v>55330575</v>
      </c>
      <c r="D3582" s="1">
        <v>210659678</v>
      </c>
      <c r="E3582" s="1" t="s">
        <v>4202</v>
      </c>
      <c r="F3582" s="1" t="s">
        <v>1468</v>
      </c>
      <c r="G3582" s="1">
        <v>1</v>
      </c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50">
        <f t="shared" si="55"/>
        <v>1</v>
      </c>
      <c r="T3582" s="70" t="s">
        <v>7487</v>
      </c>
    </row>
    <row r="3583" spans="1:20">
      <c r="A3583" s="1">
        <v>3622</v>
      </c>
      <c r="B3583" s="1">
        <v>6</v>
      </c>
      <c r="C3583" s="1">
        <v>53394565</v>
      </c>
      <c r="D3583" s="1">
        <v>210072915</v>
      </c>
      <c r="E3583" s="1" t="s">
        <v>4203</v>
      </c>
      <c r="F3583" s="1" t="s">
        <v>1533</v>
      </c>
      <c r="G3583" s="1">
        <v>0</v>
      </c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50">
        <f t="shared" si="55"/>
        <v>0</v>
      </c>
      <c r="T3583" s="70" t="s">
        <v>7487</v>
      </c>
    </row>
    <row r="3584" spans="1:20">
      <c r="A3584" s="1">
        <v>3623</v>
      </c>
      <c r="B3584" s="1">
        <v>4</v>
      </c>
      <c r="C3584" s="1">
        <v>514085349</v>
      </c>
      <c r="D3584" s="1">
        <v>209096718</v>
      </c>
      <c r="E3584" s="1" t="s">
        <v>4204</v>
      </c>
      <c r="F3584" s="1" t="s">
        <v>75</v>
      </c>
      <c r="G3584" s="1">
        <v>6</v>
      </c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50">
        <f t="shared" si="55"/>
        <v>6</v>
      </c>
      <c r="T3584" s="70" t="s">
        <v>7487</v>
      </c>
    </row>
    <row r="3585" spans="1:20">
      <c r="A3585" s="1">
        <v>3624</v>
      </c>
      <c r="B3585" s="1">
        <v>6</v>
      </c>
      <c r="C3585" s="1">
        <v>27150390</v>
      </c>
      <c r="D3585" s="1">
        <v>209061694</v>
      </c>
      <c r="E3585" s="1" t="s">
        <v>4205</v>
      </c>
      <c r="F3585" s="1" t="s">
        <v>303</v>
      </c>
      <c r="G3585" s="1">
        <v>2</v>
      </c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50">
        <f t="shared" si="55"/>
        <v>2</v>
      </c>
      <c r="T3585" s="70" t="s">
        <v>7487</v>
      </c>
    </row>
    <row r="3586" spans="1:20">
      <c r="A3586" s="1">
        <v>1844</v>
      </c>
      <c r="B3586" s="1">
        <v>7</v>
      </c>
      <c r="C3586" s="1">
        <v>28836674</v>
      </c>
      <c r="D3586" s="1">
        <v>203096187</v>
      </c>
      <c r="E3586" s="1" t="s">
        <v>4206</v>
      </c>
      <c r="F3586" s="1" t="s">
        <v>3842</v>
      </c>
      <c r="G3586" s="1">
        <v>3</v>
      </c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50">
        <f t="shared" si="55"/>
        <v>3</v>
      </c>
      <c r="T3586" s="70" t="s">
        <v>7487</v>
      </c>
    </row>
    <row r="3587" spans="1:20">
      <c r="A3587" s="1">
        <v>3626</v>
      </c>
      <c r="B3587" s="1">
        <v>6</v>
      </c>
      <c r="C3587" s="1">
        <v>513651828</v>
      </c>
      <c r="D3587" s="1">
        <v>209094509</v>
      </c>
      <c r="E3587" s="1" t="s">
        <v>4207</v>
      </c>
      <c r="F3587" s="1" t="s">
        <v>1184</v>
      </c>
      <c r="G3587" s="1">
        <v>16</v>
      </c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50">
        <f t="shared" ref="S3587:S3650" si="56">G3587+H3587+I3587+J3587+K3587+L3587+M3587+N3587+O3587+P3587+Q3587+R3587</f>
        <v>16</v>
      </c>
      <c r="T3587" s="70" t="s">
        <v>7487</v>
      </c>
    </row>
    <row r="3588" spans="1:20">
      <c r="A3588" s="1">
        <v>3627</v>
      </c>
      <c r="B3588" s="1">
        <v>6</v>
      </c>
      <c r="C3588" s="1">
        <v>22294631</v>
      </c>
      <c r="D3588" s="1">
        <v>202659074</v>
      </c>
      <c r="E3588" s="1" t="s">
        <v>4208</v>
      </c>
      <c r="F3588" s="1" t="s">
        <v>285</v>
      </c>
      <c r="G3588" s="1">
        <v>22</v>
      </c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50">
        <f t="shared" si="56"/>
        <v>22</v>
      </c>
      <c r="T3588" s="70" t="s">
        <v>7487</v>
      </c>
    </row>
    <row r="3589" spans="1:20">
      <c r="A3589" s="1">
        <v>3628</v>
      </c>
      <c r="B3589" s="1">
        <v>6</v>
      </c>
      <c r="C3589" s="1">
        <v>51000966</v>
      </c>
      <c r="D3589" s="1">
        <v>210592556</v>
      </c>
      <c r="E3589" s="1" t="s">
        <v>4209</v>
      </c>
      <c r="F3589" s="1" t="s">
        <v>307</v>
      </c>
      <c r="G3589" s="1">
        <v>10</v>
      </c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50">
        <f t="shared" si="56"/>
        <v>10</v>
      </c>
      <c r="T3589" s="70" t="s">
        <v>7487</v>
      </c>
    </row>
    <row r="3590" spans="1:20">
      <c r="A3590" s="1">
        <v>3507</v>
      </c>
      <c r="B3590" s="1">
        <v>4</v>
      </c>
      <c r="C3590" s="1">
        <v>570030593</v>
      </c>
      <c r="D3590" s="1">
        <v>209576859</v>
      </c>
      <c r="E3590" s="1" t="s">
        <v>4210</v>
      </c>
      <c r="F3590" s="1" t="s">
        <v>2770</v>
      </c>
      <c r="G3590" s="1">
        <v>2</v>
      </c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50">
        <f t="shared" si="56"/>
        <v>2</v>
      </c>
      <c r="T3590" s="70" t="s">
        <v>7487</v>
      </c>
    </row>
    <row r="3591" spans="1:20">
      <c r="A3591" s="1">
        <v>1845</v>
      </c>
      <c r="B3591" s="1">
        <v>7</v>
      </c>
      <c r="C3591" s="1">
        <v>57484875</v>
      </c>
      <c r="D3591" s="1">
        <v>203066887</v>
      </c>
      <c r="E3591" s="1" t="s">
        <v>4211</v>
      </c>
      <c r="F3591" s="1" t="s">
        <v>3884</v>
      </c>
      <c r="G3591" s="1">
        <v>1</v>
      </c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50">
        <f t="shared" si="56"/>
        <v>1</v>
      </c>
      <c r="T3591" s="70" t="s">
        <v>7487</v>
      </c>
    </row>
    <row r="3592" spans="1:20">
      <c r="A3592" s="1">
        <v>1846</v>
      </c>
      <c r="B3592" s="1">
        <v>7</v>
      </c>
      <c r="C3592" s="1">
        <v>558255899</v>
      </c>
      <c r="D3592" s="1">
        <v>203065023</v>
      </c>
      <c r="E3592" s="1" t="s">
        <v>4212</v>
      </c>
      <c r="F3592" s="1" t="s">
        <v>2548</v>
      </c>
      <c r="G3592" s="1">
        <v>1</v>
      </c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50">
        <f t="shared" si="56"/>
        <v>1</v>
      </c>
      <c r="T3592" s="70" t="s">
        <v>7487</v>
      </c>
    </row>
    <row r="3593" spans="1:20">
      <c r="A3593" s="1">
        <v>3527</v>
      </c>
      <c r="B3593" s="1">
        <v>4</v>
      </c>
      <c r="C3593" s="1">
        <v>36510758</v>
      </c>
      <c r="D3593" s="1">
        <v>215094058</v>
      </c>
      <c r="E3593" s="1" t="s">
        <v>4213</v>
      </c>
      <c r="F3593" s="1" t="s">
        <v>585</v>
      </c>
      <c r="G3593" s="1">
        <v>5</v>
      </c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50">
        <f t="shared" si="56"/>
        <v>5</v>
      </c>
      <c r="T3593" s="70" t="s">
        <v>7487</v>
      </c>
    </row>
    <row r="3594" spans="1:20">
      <c r="A3594" s="1">
        <v>1847</v>
      </c>
      <c r="B3594" s="1">
        <v>7</v>
      </c>
      <c r="C3594" s="1">
        <v>58701855</v>
      </c>
      <c r="D3594" s="1">
        <v>203096338</v>
      </c>
      <c r="E3594" s="1" t="s">
        <v>4214</v>
      </c>
      <c r="F3594" s="1" t="s">
        <v>785</v>
      </c>
      <c r="G3594" s="1">
        <v>2</v>
      </c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50">
        <f t="shared" si="56"/>
        <v>2</v>
      </c>
      <c r="T3594" s="70" t="s">
        <v>7487</v>
      </c>
    </row>
    <row r="3595" spans="1:20">
      <c r="A3595" s="1">
        <v>3634</v>
      </c>
      <c r="B3595" s="1">
        <v>6</v>
      </c>
      <c r="C3595" s="1">
        <v>56667546</v>
      </c>
      <c r="D3595" s="1">
        <v>210094631</v>
      </c>
      <c r="E3595" s="1" t="s">
        <v>4215</v>
      </c>
      <c r="F3595" s="1" t="s">
        <v>242</v>
      </c>
      <c r="G3595" s="1">
        <v>15</v>
      </c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50">
        <f t="shared" si="56"/>
        <v>15</v>
      </c>
      <c r="T3595" s="70" t="s">
        <v>7487</v>
      </c>
    </row>
    <row r="3596" spans="1:20" s="53" customFormat="1">
      <c r="A3596" s="51">
        <v>1954</v>
      </c>
      <c r="B3596" s="51">
        <v>7</v>
      </c>
      <c r="C3596" s="51">
        <v>54634167</v>
      </c>
      <c r="D3596" s="51">
        <v>203598560</v>
      </c>
      <c r="E3596" s="51" t="s">
        <v>4216</v>
      </c>
      <c r="F3596" s="51" t="s">
        <v>4151</v>
      </c>
      <c r="G3596" s="51">
        <v>2</v>
      </c>
      <c r="H3596" s="51"/>
      <c r="I3596" s="51"/>
      <c r="J3596" s="51"/>
      <c r="K3596" s="51"/>
      <c r="L3596" s="51"/>
      <c r="M3596" s="51"/>
      <c r="N3596" s="51"/>
      <c r="O3596" s="51"/>
      <c r="P3596" s="51"/>
      <c r="Q3596" s="51"/>
      <c r="R3596" s="51"/>
      <c r="S3596" s="50">
        <f t="shared" si="56"/>
        <v>2</v>
      </c>
      <c r="T3596" s="51" t="s">
        <v>7467</v>
      </c>
    </row>
    <row r="3597" spans="1:20">
      <c r="A3597" s="1">
        <v>3636</v>
      </c>
      <c r="B3597" s="1">
        <v>6</v>
      </c>
      <c r="C3597" s="1">
        <v>570011031</v>
      </c>
      <c r="D3597" s="1">
        <v>210659298</v>
      </c>
      <c r="E3597" s="1" t="s">
        <v>4217</v>
      </c>
      <c r="F3597" s="1" t="s">
        <v>4218</v>
      </c>
      <c r="G3597" s="1">
        <v>1</v>
      </c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50">
        <f t="shared" si="56"/>
        <v>1</v>
      </c>
      <c r="T3597" s="70" t="s">
        <v>7487</v>
      </c>
    </row>
    <row r="3598" spans="1:20">
      <c r="A3598" s="1">
        <v>1955</v>
      </c>
      <c r="B3598" s="1">
        <v>7</v>
      </c>
      <c r="C3598" s="1">
        <v>58012154</v>
      </c>
      <c r="D3598" s="1">
        <v>203593140</v>
      </c>
      <c r="E3598" s="1" t="s">
        <v>4219</v>
      </c>
      <c r="F3598" s="1" t="s">
        <v>3809</v>
      </c>
      <c r="G3598" s="1">
        <v>2</v>
      </c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50">
        <f t="shared" si="56"/>
        <v>2</v>
      </c>
      <c r="T3598" s="70" t="s">
        <v>7487</v>
      </c>
    </row>
    <row r="3599" spans="1:20">
      <c r="A3599" s="1">
        <v>3638</v>
      </c>
      <c r="B3599" s="1">
        <v>6</v>
      </c>
      <c r="C3599" s="1">
        <v>515609170</v>
      </c>
      <c r="D3599" s="1">
        <v>201067511</v>
      </c>
      <c r="E3599" s="1" t="s">
        <v>4220</v>
      </c>
      <c r="F3599" s="1" t="s">
        <v>1121</v>
      </c>
      <c r="G3599" s="1">
        <v>1</v>
      </c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50">
        <f t="shared" si="56"/>
        <v>1</v>
      </c>
      <c r="T3599" s="70" t="s">
        <v>7487</v>
      </c>
    </row>
    <row r="3600" spans="1:20" s="53" customFormat="1">
      <c r="A3600" s="51">
        <v>1956</v>
      </c>
      <c r="B3600" s="51">
        <v>7</v>
      </c>
      <c r="C3600" s="51">
        <v>3882099</v>
      </c>
      <c r="D3600" s="51">
        <v>203093778</v>
      </c>
      <c r="E3600" s="51" t="s">
        <v>4221</v>
      </c>
      <c r="F3600" s="51" t="s">
        <v>3809</v>
      </c>
      <c r="G3600" s="51">
        <v>1</v>
      </c>
      <c r="H3600" s="51"/>
      <c r="I3600" s="51"/>
      <c r="J3600" s="51"/>
      <c r="K3600" s="51"/>
      <c r="L3600" s="51"/>
      <c r="M3600" s="51"/>
      <c r="N3600" s="51"/>
      <c r="O3600" s="51"/>
      <c r="P3600" s="51"/>
      <c r="Q3600" s="51"/>
      <c r="R3600" s="51"/>
      <c r="S3600" s="65">
        <f t="shared" si="56"/>
        <v>1</v>
      </c>
      <c r="T3600" s="51" t="s">
        <v>7465</v>
      </c>
    </row>
    <row r="3601" spans="1:20">
      <c r="A3601" s="1">
        <v>3640</v>
      </c>
      <c r="B3601" s="1">
        <v>6</v>
      </c>
      <c r="C3601" s="1">
        <v>22817431</v>
      </c>
      <c r="D3601" s="1">
        <v>211096241</v>
      </c>
      <c r="E3601" s="1" t="s">
        <v>4222</v>
      </c>
      <c r="F3601" s="1" t="s">
        <v>4223</v>
      </c>
      <c r="G3601" s="1">
        <v>8</v>
      </c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50">
        <f t="shared" si="56"/>
        <v>8</v>
      </c>
      <c r="T3601" s="70" t="s">
        <v>7487</v>
      </c>
    </row>
    <row r="3602" spans="1:20">
      <c r="A3602" s="1">
        <v>1957</v>
      </c>
      <c r="B3602" s="1">
        <v>7</v>
      </c>
      <c r="C3602" s="1">
        <v>42010678</v>
      </c>
      <c r="D3602" s="1">
        <v>203095035</v>
      </c>
      <c r="E3602" s="1" t="s">
        <v>4224</v>
      </c>
      <c r="F3602" s="1" t="s">
        <v>3809</v>
      </c>
      <c r="G3602" s="1">
        <v>4</v>
      </c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50">
        <f t="shared" si="56"/>
        <v>4</v>
      </c>
      <c r="T3602" s="70" t="s">
        <v>7487</v>
      </c>
    </row>
    <row r="3603" spans="1:20">
      <c r="A3603" s="1">
        <v>1994</v>
      </c>
      <c r="B3603" s="1">
        <v>7</v>
      </c>
      <c r="C3603" s="1">
        <v>515287340</v>
      </c>
      <c r="D3603" s="1">
        <v>203066719</v>
      </c>
      <c r="E3603" s="1" t="s">
        <v>4225</v>
      </c>
      <c r="F3603" s="1" t="s">
        <v>3939</v>
      </c>
      <c r="G3603" s="1">
        <v>4</v>
      </c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50">
        <f t="shared" si="56"/>
        <v>4</v>
      </c>
      <c r="T3603" s="70" t="s">
        <v>7487</v>
      </c>
    </row>
    <row r="3604" spans="1:20">
      <c r="A3604" s="1">
        <v>3643</v>
      </c>
      <c r="B3604" s="1">
        <v>6</v>
      </c>
      <c r="C3604" s="1">
        <v>54165758</v>
      </c>
      <c r="D3604" s="1">
        <v>209645985</v>
      </c>
      <c r="E3604" s="1" t="s">
        <v>4226</v>
      </c>
      <c r="F3604" s="1" t="s">
        <v>4227</v>
      </c>
      <c r="G3604" s="1">
        <v>1</v>
      </c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50">
        <f t="shared" si="56"/>
        <v>1</v>
      </c>
      <c r="T3604" s="70" t="s">
        <v>7487</v>
      </c>
    </row>
    <row r="3605" spans="1:20">
      <c r="A3605" s="1">
        <v>3629</v>
      </c>
      <c r="B3605" s="1">
        <v>4</v>
      </c>
      <c r="C3605" s="1">
        <v>59133249</v>
      </c>
      <c r="D3605" s="1">
        <v>207083009</v>
      </c>
      <c r="E3605" s="1" t="s">
        <v>4228</v>
      </c>
      <c r="F3605" s="1" t="s">
        <v>2776</v>
      </c>
      <c r="G3605" s="1">
        <v>1</v>
      </c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50">
        <f t="shared" si="56"/>
        <v>1</v>
      </c>
      <c r="T3605" s="70" t="s">
        <v>7487</v>
      </c>
    </row>
    <row r="3606" spans="1:20">
      <c r="A3606" s="1">
        <v>3645</v>
      </c>
      <c r="B3606" s="1">
        <v>1</v>
      </c>
      <c r="C3606" s="1">
        <v>56539216</v>
      </c>
      <c r="D3606" s="1">
        <v>208064354</v>
      </c>
      <c r="E3606" s="1" t="s">
        <v>4229</v>
      </c>
      <c r="F3606" s="1" t="s">
        <v>4230</v>
      </c>
      <c r="G3606" s="1">
        <v>2</v>
      </c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50">
        <f t="shared" si="56"/>
        <v>2</v>
      </c>
      <c r="T3606" s="70" t="s">
        <v>7487</v>
      </c>
    </row>
    <row r="3607" spans="1:20">
      <c r="A3607" s="1">
        <v>1997</v>
      </c>
      <c r="B3607" s="1">
        <v>7</v>
      </c>
      <c r="C3607" s="1">
        <v>57397358</v>
      </c>
      <c r="D3607" s="1">
        <v>203061813</v>
      </c>
      <c r="E3607" s="1" t="s">
        <v>4231</v>
      </c>
      <c r="F3607" s="1" t="s">
        <v>2548</v>
      </c>
      <c r="G3607" s="1">
        <v>1</v>
      </c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50">
        <f t="shared" si="56"/>
        <v>1</v>
      </c>
      <c r="T3607" s="70" t="s">
        <v>7487</v>
      </c>
    </row>
    <row r="3608" spans="1:20">
      <c r="A3608" s="1">
        <v>3647</v>
      </c>
      <c r="B3608" s="1">
        <v>1</v>
      </c>
      <c r="C3608" s="1">
        <v>557058229</v>
      </c>
      <c r="D3608" s="1">
        <v>208061410</v>
      </c>
      <c r="E3608" s="1" t="s">
        <v>4232</v>
      </c>
      <c r="F3608" s="1" t="s">
        <v>107</v>
      </c>
      <c r="G3608" s="1">
        <v>1</v>
      </c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50">
        <f t="shared" si="56"/>
        <v>1</v>
      </c>
      <c r="T3608" s="70" t="s">
        <v>7487</v>
      </c>
    </row>
    <row r="3609" spans="1:20">
      <c r="A3609" s="1">
        <v>1998</v>
      </c>
      <c r="B3609" s="1">
        <v>7</v>
      </c>
      <c r="C3609" s="1">
        <v>46558250</v>
      </c>
      <c r="D3609" s="1">
        <v>203654629</v>
      </c>
      <c r="E3609" s="1" t="s">
        <v>4233</v>
      </c>
      <c r="F3609" s="1" t="s">
        <v>3842</v>
      </c>
      <c r="G3609" s="1">
        <v>2</v>
      </c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50">
        <f t="shared" si="56"/>
        <v>2</v>
      </c>
      <c r="T3609" s="70" t="s">
        <v>7487</v>
      </c>
    </row>
    <row r="3610" spans="1:20">
      <c r="A3610" s="1">
        <v>2086</v>
      </c>
      <c r="B3610" s="1">
        <v>7</v>
      </c>
      <c r="C3610" s="1">
        <v>558367843</v>
      </c>
      <c r="D3610" s="1">
        <v>203073759</v>
      </c>
      <c r="E3610" s="1" t="s">
        <v>4234</v>
      </c>
      <c r="F3610" s="1" t="s">
        <v>3884</v>
      </c>
      <c r="G3610" s="1">
        <v>4</v>
      </c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50">
        <f t="shared" si="56"/>
        <v>4</v>
      </c>
      <c r="T3610" s="70" t="s">
        <v>7487</v>
      </c>
    </row>
    <row r="3611" spans="1:20">
      <c r="A3611" s="1">
        <v>3650</v>
      </c>
      <c r="B3611" s="1">
        <v>6</v>
      </c>
      <c r="C3611" s="1">
        <v>540281599</v>
      </c>
      <c r="D3611" s="1">
        <v>210067258</v>
      </c>
      <c r="E3611" s="1" t="s">
        <v>4235</v>
      </c>
      <c r="F3611" s="1" t="s">
        <v>1003</v>
      </c>
      <c r="G3611" s="1">
        <v>3</v>
      </c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50">
        <f t="shared" si="56"/>
        <v>3</v>
      </c>
      <c r="T3611" s="70" t="s">
        <v>7487</v>
      </c>
    </row>
    <row r="3612" spans="1:20">
      <c r="A3612" s="1">
        <v>3651</v>
      </c>
      <c r="B3612" s="1">
        <v>6</v>
      </c>
      <c r="C3612" s="1">
        <v>53586715</v>
      </c>
      <c r="D3612" s="1">
        <v>201666799</v>
      </c>
      <c r="E3612" s="1" t="s">
        <v>4236</v>
      </c>
      <c r="F3612" s="1" t="s">
        <v>1003</v>
      </c>
      <c r="G3612" s="1">
        <v>3</v>
      </c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50">
        <f t="shared" si="56"/>
        <v>3</v>
      </c>
      <c r="T3612" s="70" t="s">
        <v>7487</v>
      </c>
    </row>
    <row r="3613" spans="1:20">
      <c r="A3613" s="1">
        <v>3652</v>
      </c>
      <c r="B3613" s="1">
        <v>4</v>
      </c>
      <c r="C3613" s="1">
        <v>57273666</v>
      </c>
      <c r="D3613" s="1">
        <v>209091309</v>
      </c>
      <c r="E3613" s="1" t="s">
        <v>4237</v>
      </c>
      <c r="F3613" s="1" t="s">
        <v>1549</v>
      </c>
      <c r="G3613" s="1">
        <v>6</v>
      </c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50">
        <f t="shared" si="56"/>
        <v>6</v>
      </c>
      <c r="T3613" s="70" t="s">
        <v>7487</v>
      </c>
    </row>
    <row r="3614" spans="1:20">
      <c r="A3614" s="1">
        <v>3632</v>
      </c>
      <c r="B3614" s="1">
        <v>4</v>
      </c>
      <c r="C3614" s="1">
        <v>46895330</v>
      </c>
      <c r="D3614" s="1">
        <v>202640116</v>
      </c>
      <c r="E3614" s="1" t="s">
        <v>4238</v>
      </c>
      <c r="F3614" s="1" t="s">
        <v>3455</v>
      </c>
      <c r="G3614" s="1">
        <v>2</v>
      </c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50">
        <f t="shared" si="56"/>
        <v>2</v>
      </c>
      <c r="T3614" s="70" t="s">
        <v>7487</v>
      </c>
    </row>
    <row r="3615" spans="1:20" s="53" customFormat="1">
      <c r="A3615" s="51">
        <v>3654</v>
      </c>
      <c r="B3615" s="51">
        <v>6</v>
      </c>
      <c r="C3615" s="51">
        <v>46709432</v>
      </c>
      <c r="D3615" s="51">
        <v>201660453</v>
      </c>
      <c r="E3615" s="51" t="s">
        <v>4239</v>
      </c>
      <c r="F3615" s="51" t="s">
        <v>1121</v>
      </c>
      <c r="G3615" s="51">
        <v>1</v>
      </c>
      <c r="H3615" s="51"/>
      <c r="I3615" s="51"/>
      <c r="J3615" s="51"/>
      <c r="K3615" s="51"/>
      <c r="L3615" s="51"/>
      <c r="M3615" s="51"/>
      <c r="N3615" s="51"/>
      <c r="O3615" s="51"/>
      <c r="P3615" s="51"/>
      <c r="Q3615" s="51"/>
      <c r="R3615" s="51"/>
      <c r="S3615" s="60">
        <f t="shared" si="56"/>
        <v>1</v>
      </c>
      <c r="T3615" s="51" t="s">
        <v>7476</v>
      </c>
    </row>
    <row r="3616" spans="1:20">
      <c r="A3616" s="1">
        <v>3655</v>
      </c>
      <c r="B3616" s="1">
        <v>4</v>
      </c>
      <c r="C3616" s="1">
        <v>27822618</v>
      </c>
      <c r="D3616" s="1">
        <v>209652841</v>
      </c>
      <c r="E3616" s="1" t="s">
        <v>4240</v>
      </c>
      <c r="F3616" s="1" t="s">
        <v>1549</v>
      </c>
      <c r="G3616" s="1">
        <v>18</v>
      </c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50">
        <f t="shared" si="56"/>
        <v>18</v>
      </c>
      <c r="T3616" s="70" t="s">
        <v>7487</v>
      </c>
    </row>
    <row r="3617" spans="1:20">
      <c r="A3617" s="1">
        <v>3252</v>
      </c>
      <c r="B3617" s="1">
        <v>7</v>
      </c>
      <c r="C3617" s="1">
        <v>557499415</v>
      </c>
      <c r="D3617" s="1">
        <v>203651591</v>
      </c>
      <c r="E3617" s="1" t="s">
        <v>4241</v>
      </c>
      <c r="F3617" s="1" t="s">
        <v>2463</v>
      </c>
      <c r="G3617" s="1">
        <v>25</v>
      </c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50">
        <f t="shared" si="56"/>
        <v>25</v>
      </c>
      <c r="T3617" s="70" t="s">
        <v>7487</v>
      </c>
    </row>
    <row r="3618" spans="1:20">
      <c r="A3618" s="1">
        <v>3657</v>
      </c>
      <c r="B3618" s="1">
        <v>6</v>
      </c>
      <c r="C3618" s="1">
        <v>54195292</v>
      </c>
      <c r="D3618" s="1">
        <v>210662730</v>
      </c>
      <c r="E3618" s="1" t="s">
        <v>4242</v>
      </c>
      <c r="F3618" s="1" t="s">
        <v>215</v>
      </c>
      <c r="G3618" s="1">
        <v>1</v>
      </c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50">
        <f t="shared" si="56"/>
        <v>1</v>
      </c>
      <c r="T3618" s="70" t="s">
        <v>7487</v>
      </c>
    </row>
    <row r="3619" spans="1:20">
      <c r="A3619" s="1">
        <v>3658</v>
      </c>
      <c r="B3619" s="1">
        <v>6</v>
      </c>
      <c r="C3619" s="1">
        <v>45797610</v>
      </c>
      <c r="D3619" s="1">
        <v>210583605</v>
      </c>
      <c r="E3619" s="1" t="s">
        <v>4243</v>
      </c>
      <c r="F3619" s="1" t="s">
        <v>215</v>
      </c>
      <c r="G3619" s="1">
        <v>3</v>
      </c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50">
        <f t="shared" si="56"/>
        <v>3</v>
      </c>
      <c r="T3619" s="70" t="s">
        <v>7487</v>
      </c>
    </row>
    <row r="3620" spans="1:20" s="57" customFormat="1">
      <c r="A3620" s="28">
        <v>3659</v>
      </c>
      <c r="B3620" s="28">
        <v>4</v>
      </c>
      <c r="C3620" s="28">
        <v>54872577</v>
      </c>
      <c r="D3620" s="28">
        <v>209094236</v>
      </c>
      <c r="E3620" s="28" t="s">
        <v>4244</v>
      </c>
      <c r="F3620" s="28" t="s">
        <v>2939</v>
      </c>
      <c r="G3620" s="28">
        <v>0</v>
      </c>
      <c r="H3620" s="28"/>
      <c r="I3620" s="28"/>
      <c r="J3620" s="28"/>
      <c r="K3620" s="28"/>
      <c r="L3620" s="28"/>
      <c r="M3620" s="28"/>
      <c r="N3620" s="28"/>
      <c r="O3620" s="28"/>
      <c r="P3620" s="28"/>
      <c r="Q3620" s="28"/>
      <c r="R3620" s="28"/>
      <c r="S3620" s="69">
        <f t="shared" si="56"/>
        <v>0</v>
      </c>
      <c r="T3620" s="28" t="s">
        <v>7464</v>
      </c>
    </row>
    <row r="3621" spans="1:20">
      <c r="A3621" s="1">
        <v>3660</v>
      </c>
      <c r="B3621" s="1">
        <v>4</v>
      </c>
      <c r="C3621" s="1">
        <v>9877911</v>
      </c>
      <c r="D3621" s="1">
        <v>209582535</v>
      </c>
      <c r="E3621" s="1" t="s">
        <v>4245</v>
      </c>
      <c r="F3621" s="1" t="s">
        <v>4246</v>
      </c>
      <c r="G3621" s="1">
        <v>0</v>
      </c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50">
        <f t="shared" si="56"/>
        <v>0</v>
      </c>
      <c r="T3621" s="70" t="s">
        <v>7487</v>
      </c>
    </row>
    <row r="3622" spans="1:20">
      <c r="A3622" s="1">
        <v>3661</v>
      </c>
      <c r="B3622" s="1">
        <v>6</v>
      </c>
      <c r="C3622" s="1">
        <v>515598456</v>
      </c>
      <c r="D3622" s="1">
        <v>210067485</v>
      </c>
      <c r="E3622" s="1" t="s">
        <v>4247</v>
      </c>
      <c r="F3622" s="1" t="s">
        <v>719</v>
      </c>
      <c r="G3622" s="1">
        <v>7</v>
      </c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50">
        <f t="shared" si="56"/>
        <v>7</v>
      </c>
      <c r="T3622" s="70" t="s">
        <v>7487</v>
      </c>
    </row>
    <row r="3623" spans="1:20">
      <c r="A3623" s="1">
        <v>3662</v>
      </c>
      <c r="B3623" s="1">
        <v>4</v>
      </c>
      <c r="C3623" s="1">
        <v>514403534</v>
      </c>
      <c r="D3623" s="1">
        <v>209054340</v>
      </c>
      <c r="E3623" s="1" t="s">
        <v>4248</v>
      </c>
      <c r="F3623" s="1" t="s">
        <v>4249</v>
      </c>
      <c r="G3623" s="1">
        <v>22</v>
      </c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50">
        <f t="shared" si="56"/>
        <v>22</v>
      </c>
      <c r="T3623" s="70" t="s">
        <v>7487</v>
      </c>
    </row>
    <row r="3624" spans="1:20">
      <c r="A3624" s="1">
        <v>3663</v>
      </c>
      <c r="B3624" s="1">
        <v>4</v>
      </c>
      <c r="C3624" s="1">
        <v>511751992</v>
      </c>
      <c r="D3624" s="1">
        <v>202656310</v>
      </c>
      <c r="E3624" s="1" t="s">
        <v>4250</v>
      </c>
      <c r="F3624" s="1" t="s">
        <v>3455</v>
      </c>
      <c r="G3624" s="1">
        <v>12</v>
      </c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50">
        <f t="shared" si="56"/>
        <v>12</v>
      </c>
      <c r="T3624" s="70" t="s">
        <v>7487</v>
      </c>
    </row>
    <row r="3625" spans="1:20">
      <c r="A3625" s="1">
        <v>3664</v>
      </c>
      <c r="B3625" s="1">
        <v>6</v>
      </c>
      <c r="C3625" s="1">
        <v>513375592</v>
      </c>
      <c r="D3625" s="1">
        <v>210588869</v>
      </c>
      <c r="E3625" s="1" t="s">
        <v>4251</v>
      </c>
      <c r="F3625" s="1" t="s">
        <v>307</v>
      </c>
      <c r="G3625" s="1">
        <v>70</v>
      </c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50">
        <f t="shared" si="56"/>
        <v>70</v>
      </c>
      <c r="T3625" s="70" t="s">
        <v>7487</v>
      </c>
    </row>
    <row r="3626" spans="1:20">
      <c r="A3626" s="1">
        <v>3748</v>
      </c>
      <c r="B3626" s="1">
        <v>4</v>
      </c>
      <c r="C3626" s="1">
        <v>2348670</v>
      </c>
      <c r="D3626" s="1">
        <v>207579558</v>
      </c>
      <c r="E3626" s="1" t="s">
        <v>4252</v>
      </c>
      <c r="F3626" s="1" t="s">
        <v>3594</v>
      </c>
      <c r="G3626" s="1">
        <v>2</v>
      </c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50">
        <f t="shared" si="56"/>
        <v>2</v>
      </c>
      <c r="T3626" s="70" t="s">
        <v>7487</v>
      </c>
    </row>
    <row r="3627" spans="1:20">
      <c r="A3627" s="1">
        <v>3666</v>
      </c>
      <c r="B3627" s="1">
        <v>6</v>
      </c>
      <c r="C3627" s="1">
        <v>32099590</v>
      </c>
      <c r="D3627" s="1">
        <v>206054868</v>
      </c>
      <c r="E3627" s="1" t="s">
        <v>4253</v>
      </c>
      <c r="F3627" s="1" t="s">
        <v>38</v>
      </c>
      <c r="G3627" s="1">
        <v>2</v>
      </c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50">
        <f t="shared" si="56"/>
        <v>2</v>
      </c>
      <c r="T3627" s="70" t="s">
        <v>7487</v>
      </c>
    </row>
    <row r="3628" spans="1:20">
      <c r="A3628" s="1">
        <v>3667</v>
      </c>
      <c r="B3628" s="1">
        <v>4</v>
      </c>
      <c r="C3628" s="1">
        <v>570005074</v>
      </c>
      <c r="D3628" s="1">
        <v>207594698</v>
      </c>
      <c r="E3628" s="1" t="s">
        <v>4254</v>
      </c>
      <c r="F3628" s="1" t="s">
        <v>4255</v>
      </c>
      <c r="G3628" s="1">
        <v>17</v>
      </c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50">
        <f t="shared" si="56"/>
        <v>17</v>
      </c>
      <c r="T3628" s="70" t="s">
        <v>7487</v>
      </c>
    </row>
    <row r="3629" spans="1:20">
      <c r="A3629" s="1">
        <v>3668</v>
      </c>
      <c r="B3629" s="1">
        <v>6</v>
      </c>
      <c r="C3629" s="1">
        <v>13082995</v>
      </c>
      <c r="D3629" s="1">
        <v>206054867</v>
      </c>
      <c r="E3629" s="1" t="s">
        <v>4256</v>
      </c>
      <c r="F3629" s="1" t="s">
        <v>38</v>
      </c>
      <c r="G3629" s="1">
        <v>2</v>
      </c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50">
        <f t="shared" si="56"/>
        <v>2</v>
      </c>
      <c r="T3629" s="70" t="s">
        <v>7487</v>
      </c>
    </row>
    <row r="3630" spans="1:20">
      <c r="A3630" s="1">
        <v>3669</v>
      </c>
      <c r="B3630" s="1">
        <v>1</v>
      </c>
      <c r="C3630" s="1">
        <v>514096213</v>
      </c>
      <c r="D3630" s="1">
        <v>208096460</v>
      </c>
      <c r="E3630" s="1" t="s">
        <v>4257</v>
      </c>
      <c r="F3630" s="1" t="s">
        <v>405</v>
      </c>
      <c r="G3630" s="1">
        <v>10</v>
      </c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50">
        <f t="shared" si="56"/>
        <v>10</v>
      </c>
      <c r="T3630" s="70" t="s">
        <v>7487</v>
      </c>
    </row>
    <row r="3631" spans="1:20">
      <c r="A3631" s="1">
        <v>3670</v>
      </c>
      <c r="B3631" s="1">
        <v>6</v>
      </c>
      <c r="C3631" s="1">
        <v>52823697</v>
      </c>
      <c r="D3631" s="1">
        <v>210661799</v>
      </c>
      <c r="E3631" s="1" t="s">
        <v>4258</v>
      </c>
      <c r="F3631" s="1" t="s">
        <v>250</v>
      </c>
      <c r="G3631" s="1">
        <v>0</v>
      </c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50">
        <f t="shared" si="56"/>
        <v>0</v>
      </c>
      <c r="T3631" s="70" t="s">
        <v>7487</v>
      </c>
    </row>
    <row r="3632" spans="1:20">
      <c r="A3632" s="1">
        <v>2104</v>
      </c>
      <c r="B3632" s="1">
        <v>7</v>
      </c>
      <c r="C3632" s="1">
        <v>24231839</v>
      </c>
      <c r="D3632" s="1">
        <v>203584107</v>
      </c>
      <c r="E3632" s="1" t="s">
        <v>4259</v>
      </c>
      <c r="F3632" s="1" t="s">
        <v>3842</v>
      </c>
      <c r="G3632" s="1">
        <v>4</v>
      </c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50">
        <f t="shared" si="56"/>
        <v>4</v>
      </c>
      <c r="T3632" s="70" t="s">
        <v>7487</v>
      </c>
    </row>
    <row r="3633" spans="1:20">
      <c r="A3633" s="1">
        <v>2132</v>
      </c>
      <c r="B3633" s="1">
        <v>7</v>
      </c>
      <c r="C3633" s="1">
        <v>515922011</v>
      </c>
      <c r="D3633" s="1">
        <v>203066438</v>
      </c>
      <c r="E3633" s="1" t="s">
        <v>4260</v>
      </c>
      <c r="F3633" s="1" t="s">
        <v>3939</v>
      </c>
      <c r="G3633" s="1">
        <v>26</v>
      </c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50">
        <f t="shared" si="56"/>
        <v>26</v>
      </c>
      <c r="T3633" s="70" t="s">
        <v>7487</v>
      </c>
    </row>
    <row r="3634" spans="1:20">
      <c r="A3634" s="1">
        <v>3673</v>
      </c>
      <c r="B3634" s="1">
        <v>6</v>
      </c>
      <c r="C3634" s="1">
        <v>70087069</v>
      </c>
      <c r="D3634" s="1">
        <v>210657607</v>
      </c>
      <c r="E3634" s="1" t="s">
        <v>4261</v>
      </c>
      <c r="F3634" s="1" t="s">
        <v>285</v>
      </c>
      <c r="G3634" s="1">
        <v>4</v>
      </c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50">
        <f t="shared" si="56"/>
        <v>4</v>
      </c>
      <c r="T3634" s="70" t="s">
        <v>7487</v>
      </c>
    </row>
    <row r="3635" spans="1:20">
      <c r="A3635" s="1">
        <v>2227</v>
      </c>
      <c r="B3635" s="1">
        <v>7</v>
      </c>
      <c r="C3635" s="1">
        <v>30609499</v>
      </c>
      <c r="D3635" s="1">
        <v>203652300</v>
      </c>
      <c r="E3635" s="1" t="s">
        <v>4262</v>
      </c>
      <c r="F3635" s="1" t="s">
        <v>3937</v>
      </c>
      <c r="G3635" s="1">
        <v>2</v>
      </c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50">
        <f t="shared" si="56"/>
        <v>2</v>
      </c>
      <c r="T3635" s="70" t="s">
        <v>7487</v>
      </c>
    </row>
    <row r="3636" spans="1:20">
      <c r="A3636" s="1">
        <v>2228</v>
      </c>
      <c r="B3636" s="1">
        <v>7</v>
      </c>
      <c r="C3636" s="1">
        <v>540190774</v>
      </c>
      <c r="D3636" s="1">
        <v>203589361</v>
      </c>
      <c r="E3636" s="1" t="s">
        <v>4263</v>
      </c>
      <c r="F3636" s="1" t="s">
        <v>785</v>
      </c>
      <c r="G3636" s="1">
        <v>3</v>
      </c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50">
        <f t="shared" si="56"/>
        <v>3</v>
      </c>
      <c r="T3636" s="70" t="s">
        <v>7487</v>
      </c>
    </row>
    <row r="3637" spans="1:20">
      <c r="A3637" s="1">
        <v>3676</v>
      </c>
      <c r="B3637" s="1">
        <v>6</v>
      </c>
      <c r="C3637" s="1">
        <v>22372379</v>
      </c>
      <c r="D3637" s="1">
        <v>210094822</v>
      </c>
      <c r="E3637" s="1" t="s">
        <v>4264</v>
      </c>
      <c r="F3637" s="1" t="s">
        <v>285</v>
      </c>
      <c r="G3637" s="1">
        <v>14</v>
      </c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50">
        <f t="shared" si="56"/>
        <v>14</v>
      </c>
      <c r="T3637" s="70" t="s">
        <v>7487</v>
      </c>
    </row>
    <row r="3638" spans="1:20">
      <c r="A3638" s="1">
        <v>3677</v>
      </c>
      <c r="B3638" s="1">
        <v>6</v>
      </c>
      <c r="C3638" s="1">
        <v>54318423</v>
      </c>
      <c r="D3638" s="1">
        <v>210057132</v>
      </c>
      <c r="E3638" s="1" t="s">
        <v>4265</v>
      </c>
      <c r="F3638" s="1" t="s">
        <v>2885</v>
      </c>
      <c r="G3638" s="1">
        <v>0</v>
      </c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50">
        <f t="shared" si="56"/>
        <v>0</v>
      </c>
      <c r="T3638" s="70" t="s">
        <v>7487</v>
      </c>
    </row>
    <row r="3639" spans="1:20">
      <c r="A3639" s="1">
        <v>3264</v>
      </c>
      <c r="B3639" s="1">
        <v>7</v>
      </c>
      <c r="C3639" s="1">
        <v>59266635</v>
      </c>
      <c r="D3639" s="1">
        <v>203067146</v>
      </c>
      <c r="E3639" s="1" t="s">
        <v>4266</v>
      </c>
      <c r="F3639" s="1" t="s">
        <v>2185</v>
      </c>
      <c r="G3639" s="1">
        <v>3</v>
      </c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50">
        <f t="shared" si="56"/>
        <v>3</v>
      </c>
      <c r="T3639" s="70" t="s">
        <v>7487</v>
      </c>
    </row>
    <row r="3640" spans="1:20">
      <c r="A3640" s="1">
        <v>3679</v>
      </c>
      <c r="B3640" s="1">
        <v>6</v>
      </c>
      <c r="C3640" s="1">
        <v>557021268</v>
      </c>
      <c r="D3640" s="1">
        <v>210673901</v>
      </c>
      <c r="E3640" s="1" t="s">
        <v>4267</v>
      </c>
      <c r="F3640" s="1" t="s">
        <v>1203</v>
      </c>
      <c r="G3640" s="1">
        <v>7</v>
      </c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50">
        <f t="shared" si="56"/>
        <v>7</v>
      </c>
      <c r="T3640" s="70" t="s">
        <v>7487</v>
      </c>
    </row>
    <row r="3641" spans="1:20">
      <c r="A3641" s="1">
        <v>3680</v>
      </c>
      <c r="B3641" s="1">
        <v>6</v>
      </c>
      <c r="C3641" s="1">
        <v>27985365</v>
      </c>
      <c r="D3641" s="1">
        <v>210657417</v>
      </c>
      <c r="E3641" s="1" t="s">
        <v>4268</v>
      </c>
      <c r="F3641" s="1" t="s">
        <v>285</v>
      </c>
      <c r="G3641" s="1">
        <v>30</v>
      </c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50">
        <f t="shared" si="56"/>
        <v>30</v>
      </c>
      <c r="T3641" s="70" t="s">
        <v>7487</v>
      </c>
    </row>
    <row r="3642" spans="1:20">
      <c r="A3642" s="1">
        <v>3681</v>
      </c>
      <c r="B3642" s="1">
        <v>6</v>
      </c>
      <c r="C3642" s="1">
        <v>70087085</v>
      </c>
      <c r="D3642" s="1">
        <v>202658720</v>
      </c>
      <c r="E3642" s="1" t="s">
        <v>4269</v>
      </c>
      <c r="F3642" s="1" t="s">
        <v>285</v>
      </c>
      <c r="G3642" s="1">
        <v>3</v>
      </c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50">
        <f t="shared" si="56"/>
        <v>3</v>
      </c>
      <c r="T3642" s="70" t="s">
        <v>7487</v>
      </c>
    </row>
    <row r="3643" spans="1:20">
      <c r="A3643" s="1">
        <v>3682</v>
      </c>
      <c r="B3643" s="1">
        <v>6</v>
      </c>
      <c r="C3643" s="1">
        <v>56088826</v>
      </c>
      <c r="D3643" s="1">
        <v>210056964</v>
      </c>
      <c r="E3643" s="1" t="s">
        <v>4270</v>
      </c>
      <c r="F3643" s="1" t="s">
        <v>1511</v>
      </c>
      <c r="G3643" s="1">
        <v>1</v>
      </c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50">
        <f t="shared" si="56"/>
        <v>1</v>
      </c>
      <c r="T3643" s="70" t="s">
        <v>7487</v>
      </c>
    </row>
    <row r="3644" spans="1:20">
      <c r="A3644" s="1">
        <v>3683</v>
      </c>
      <c r="B3644" s="1">
        <v>6</v>
      </c>
      <c r="C3644" s="1">
        <v>53261228</v>
      </c>
      <c r="D3644" s="1">
        <v>202659041</v>
      </c>
      <c r="E3644" s="1" t="s">
        <v>4271</v>
      </c>
      <c r="F3644" s="1" t="s">
        <v>285</v>
      </c>
      <c r="G3644" s="1">
        <v>3</v>
      </c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50">
        <f t="shared" si="56"/>
        <v>3</v>
      </c>
      <c r="T3644" s="70" t="s">
        <v>7487</v>
      </c>
    </row>
    <row r="3645" spans="1:20">
      <c r="A3645" s="1">
        <v>3685</v>
      </c>
      <c r="B3645" s="1">
        <v>1</v>
      </c>
      <c r="C3645" s="1">
        <v>514069533</v>
      </c>
      <c r="D3645" s="1">
        <v>206061013</v>
      </c>
      <c r="E3645" s="1" t="s">
        <v>4272</v>
      </c>
      <c r="F3645" s="1" t="s">
        <v>91</v>
      </c>
      <c r="G3645" s="1">
        <v>17</v>
      </c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50">
        <f t="shared" si="56"/>
        <v>17</v>
      </c>
      <c r="T3645" s="70" t="s">
        <v>7487</v>
      </c>
    </row>
    <row r="3646" spans="1:20">
      <c r="A3646" s="1">
        <v>3686</v>
      </c>
      <c r="B3646" s="1">
        <v>6</v>
      </c>
      <c r="C3646" s="1">
        <v>54321898</v>
      </c>
      <c r="D3646" s="1">
        <v>210649919</v>
      </c>
      <c r="E3646" s="1" t="s">
        <v>4273</v>
      </c>
      <c r="F3646" s="1" t="s">
        <v>1879</v>
      </c>
      <c r="G3646" s="1">
        <v>2</v>
      </c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50">
        <f t="shared" si="56"/>
        <v>2</v>
      </c>
      <c r="T3646" s="70" t="s">
        <v>7487</v>
      </c>
    </row>
    <row r="3647" spans="1:20">
      <c r="A3647" s="1">
        <v>3687</v>
      </c>
      <c r="B3647" s="1">
        <v>6</v>
      </c>
      <c r="C3647" s="1">
        <v>27326032</v>
      </c>
      <c r="D3647" s="1">
        <v>211062292</v>
      </c>
      <c r="E3647" s="1" t="s">
        <v>4274</v>
      </c>
      <c r="F3647" s="1" t="s">
        <v>2885</v>
      </c>
      <c r="G3647" s="1">
        <v>1</v>
      </c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50">
        <f t="shared" si="56"/>
        <v>1</v>
      </c>
      <c r="T3647" s="70" t="s">
        <v>7487</v>
      </c>
    </row>
    <row r="3648" spans="1:20">
      <c r="A3648" s="1">
        <v>3688</v>
      </c>
      <c r="B3648" s="1">
        <v>6</v>
      </c>
      <c r="C3648" s="1">
        <v>43270487</v>
      </c>
      <c r="D3648" s="1">
        <v>210576120</v>
      </c>
      <c r="E3648" s="1" t="s">
        <v>4275</v>
      </c>
      <c r="F3648" s="1" t="s">
        <v>215</v>
      </c>
      <c r="G3648" s="1">
        <v>0</v>
      </c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50">
        <f t="shared" si="56"/>
        <v>0</v>
      </c>
      <c r="T3648" s="70" t="s">
        <v>7487</v>
      </c>
    </row>
    <row r="3649" spans="1:20">
      <c r="A3649" s="1">
        <v>3689</v>
      </c>
      <c r="B3649" s="1">
        <v>4</v>
      </c>
      <c r="C3649" s="1">
        <v>62061353</v>
      </c>
      <c r="D3649" s="1">
        <v>207576869</v>
      </c>
      <c r="E3649" s="1" t="s">
        <v>4276</v>
      </c>
      <c r="F3649" s="1" t="s">
        <v>190</v>
      </c>
      <c r="G3649" s="1">
        <v>5</v>
      </c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50">
        <f t="shared" si="56"/>
        <v>5</v>
      </c>
      <c r="T3649" s="70" t="s">
        <v>7487</v>
      </c>
    </row>
    <row r="3650" spans="1:20">
      <c r="A3650" s="1">
        <v>3690</v>
      </c>
      <c r="B3650" s="1">
        <v>4</v>
      </c>
      <c r="C3650" s="1">
        <v>51776029</v>
      </c>
      <c r="D3650" s="1">
        <v>207579871</v>
      </c>
      <c r="E3650" s="1" t="s">
        <v>4277</v>
      </c>
      <c r="F3650" s="1" t="s">
        <v>190</v>
      </c>
      <c r="G3650" s="1">
        <v>4</v>
      </c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50">
        <f t="shared" si="56"/>
        <v>4</v>
      </c>
      <c r="T3650" s="70" t="s">
        <v>7487</v>
      </c>
    </row>
    <row r="3651" spans="1:20">
      <c r="A3651" s="1">
        <v>3792</v>
      </c>
      <c r="B3651" s="1">
        <v>4</v>
      </c>
      <c r="C3651" s="1">
        <v>9641036</v>
      </c>
      <c r="D3651" s="1">
        <v>207584681</v>
      </c>
      <c r="E3651" s="1" t="s">
        <v>4278</v>
      </c>
      <c r="F3651" s="1" t="s">
        <v>3725</v>
      </c>
      <c r="G3651" s="1">
        <v>2</v>
      </c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50">
        <f t="shared" ref="S3651:S3714" si="57">G3651+H3651+I3651+J3651+K3651+L3651+M3651+N3651+O3651+P3651+Q3651+R3651</f>
        <v>2</v>
      </c>
      <c r="T3651" s="70" t="s">
        <v>7487</v>
      </c>
    </row>
    <row r="3652" spans="1:20">
      <c r="A3652" s="1">
        <v>3692</v>
      </c>
      <c r="B3652" s="1">
        <v>6</v>
      </c>
      <c r="C3652" s="1">
        <v>42770057</v>
      </c>
      <c r="D3652" s="1">
        <v>209576305</v>
      </c>
      <c r="E3652" s="1" t="s">
        <v>4279</v>
      </c>
      <c r="F3652" s="1" t="s">
        <v>1298</v>
      </c>
      <c r="G3652" s="1">
        <v>0</v>
      </c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50">
        <f t="shared" si="57"/>
        <v>0</v>
      </c>
      <c r="T3652" s="70" t="s">
        <v>7487</v>
      </c>
    </row>
    <row r="3653" spans="1:20">
      <c r="A3653" s="1">
        <v>3693</v>
      </c>
      <c r="B3653" s="1">
        <v>4</v>
      </c>
      <c r="C3653" s="1">
        <v>513565747</v>
      </c>
      <c r="D3653" s="1">
        <v>207852153</v>
      </c>
      <c r="E3653" s="1" t="s">
        <v>4280</v>
      </c>
      <c r="F3653" s="1" t="s">
        <v>185</v>
      </c>
      <c r="G3653" s="1">
        <v>3</v>
      </c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50">
        <f t="shared" si="57"/>
        <v>3</v>
      </c>
      <c r="T3653" s="70" t="s">
        <v>7487</v>
      </c>
    </row>
    <row r="3654" spans="1:20">
      <c r="A3654" s="1">
        <v>3838</v>
      </c>
      <c r="B3654" s="1">
        <v>4</v>
      </c>
      <c r="C3654" s="1">
        <v>26274605</v>
      </c>
      <c r="D3654" s="1">
        <v>207055815</v>
      </c>
      <c r="E3654" s="1" t="s">
        <v>4281</v>
      </c>
      <c r="F3654" s="1" t="s">
        <v>194</v>
      </c>
      <c r="G3654" s="1">
        <v>34</v>
      </c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50">
        <f t="shared" si="57"/>
        <v>34</v>
      </c>
      <c r="T3654" s="70" t="s">
        <v>7487</v>
      </c>
    </row>
    <row r="3655" spans="1:20">
      <c r="A3655" s="1">
        <v>3695</v>
      </c>
      <c r="B3655" s="1">
        <v>6</v>
      </c>
      <c r="C3655" s="1">
        <v>52093432</v>
      </c>
      <c r="D3655" s="1">
        <v>210096624</v>
      </c>
      <c r="E3655" s="1" t="s">
        <v>4282</v>
      </c>
      <c r="F3655" s="1" t="s">
        <v>1782</v>
      </c>
      <c r="G3655" s="1">
        <v>0</v>
      </c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50">
        <f t="shared" si="57"/>
        <v>0</v>
      </c>
      <c r="T3655" s="70" t="s">
        <v>7487</v>
      </c>
    </row>
    <row r="3656" spans="1:20">
      <c r="A3656" s="1">
        <v>3696</v>
      </c>
      <c r="B3656" s="1">
        <v>4</v>
      </c>
      <c r="C3656" s="1">
        <v>56828817</v>
      </c>
      <c r="D3656" s="1">
        <v>207580275</v>
      </c>
      <c r="E3656" s="1" t="s">
        <v>4283</v>
      </c>
      <c r="F3656" s="1" t="s">
        <v>185</v>
      </c>
      <c r="G3656" s="1">
        <v>6</v>
      </c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50">
        <f t="shared" si="57"/>
        <v>6</v>
      </c>
      <c r="T3656" s="70" t="s">
        <v>7487</v>
      </c>
    </row>
    <row r="3657" spans="1:20">
      <c r="A3657" s="1">
        <v>3697</v>
      </c>
      <c r="B3657" s="1">
        <v>6</v>
      </c>
      <c r="C3657" s="1">
        <v>30630370</v>
      </c>
      <c r="D3657" s="1">
        <v>210628897</v>
      </c>
      <c r="E3657" s="1" t="s">
        <v>4284</v>
      </c>
      <c r="F3657" s="1" t="s">
        <v>815</v>
      </c>
      <c r="G3657" s="1">
        <v>0</v>
      </c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50">
        <f t="shared" si="57"/>
        <v>0</v>
      </c>
      <c r="T3657" s="70" t="s">
        <v>7487</v>
      </c>
    </row>
    <row r="3658" spans="1:20">
      <c r="A3658" s="1">
        <v>3839</v>
      </c>
      <c r="B3658" s="1">
        <v>4</v>
      </c>
      <c r="C3658" s="1">
        <v>29804598</v>
      </c>
      <c r="D3658" s="1">
        <v>207062964</v>
      </c>
      <c r="E3658" s="1" t="s">
        <v>4285</v>
      </c>
      <c r="F3658" s="1" t="s">
        <v>2902</v>
      </c>
      <c r="G3658" s="1">
        <v>10</v>
      </c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50">
        <f t="shared" si="57"/>
        <v>10</v>
      </c>
      <c r="T3658" s="70" t="s">
        <v>7487</v>
      </c>
    </row>
    <row r="3659" spans="1:20">
      <c r="A3659" s="1">
        <v>3701</v>
      </c>
      <c r="B3659" s="1">
        <v>4</v>
      </c>
      <c r="C3659" s="1">
        <v>513659854</v>
      </c>
      <c r="D3659" s="1">
        <v>207094231</v>
      </c>
      <c r="E3659" s="1" t="s">
        <v>4286</v>
      </c>
      <c r="F3659" s="1" t="s">
        <v>30</v>
      </c>
      <c r="G3659" s="1">
        <v>9</v>
      </c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50">
        <f t="shared" si="57"/>
        <v>9</v>
      </c>
      <c r="T3659" s="70" t="s">
        <v>7487</v>
      </c>
    </row>
    <row r="3660" spans="1:20">
      <c r="A3660" s="1">
        <v>3702</v>
      </c>
      <c r="B3660" s="1">
        <v>6</v>
      </c>
      <c r="C3660" s="1">
        <v>22498273</v>
      </c>
      <c r="D3660" s="1">
        <v>210647756</v>
      </c>
      <c r="E3660" s="1" t="s">
        <v>4287</v>
      </c>
      <c r="F3660" s="1" t="s">
        <v>810</v>
      </c>
      <c r="G3660" s="1">
        <v>0</v>
      </c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50">
        <f t="shared" si="57"/>
        <v>0</v>
      </c>
      <c r="T3660" s="70" t="s">
        <v>7487</v>
      </c>
    </row>
    <row r="3661" spans="1:20">
      <c r="A3661" s="1">
        <v>3703</v>
      </c>
      <c r="B3661" s="1">
        <v>4</v>
      </c>
      <c r="C3661" s="1">
        <v>514380799</v>
      </c>
      <c r="D3661" s="1">
        <v>207098496</v>
      </c>
      <c r="E3661" s="1" t="s">
        <v>4288</v>
      </c>
      <c r="F3661" s="1" t="s">
        <v>938</v>
      </c>
      <c r="G3661" s="1">
        <v>4</v>
      </c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50">
        <f t="shared" si="57"/>
        <v>4</v>
      </c>
      <c r="T3661" s="70" t="s">
        <v>7487</v>
      </c>
    </row>
    <row r="3662" spans="1:20">
      <c r="A3662" s="1">
        <v>3704</v>
      </c>
      <c r="B3662" s="1">
        <v>6</v>
      </c>
      <c r="C3662" s="1">
        <v>515285773</v>
      </c>
      <c r="D3662" s="1">
        <v>210072594</v>
      </c>
      <c r="E3662" s="1" t="s">
        <v>4289</v>
      </c>
      <c r="F3662" s="1" t="s">
        <v>4227</v>
      </c>
      <c r="G3662" s="1">
        <v>2</v>
      </c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50">
        <f t="shared" si="57"/>
        <v>2</v>
      </c>
      <c r="T3662" s="70" t="s">
        <v>7487</v>
      </c>
    </row>
    <row r="3663" spans="1:20">
      <c r="A3663" s="1">
        <v>3705</v>
      </c>
      <c r="B3663" s="1">
        <v>6</v>
      </c>
      <c r="C3663" s="1">
        <v>570055178</v>
      </c>
      <c r="D3663" s="1">
        <v>201055636</v>
      </c>
      <c r="E3663" s="1" t="s">
        <v>4290</v>
      </c>
      <c r="F3663" s="1" t="s">
        <v>3216</v>
      </c>
      <c r="G3663" s="1">
        <v>7</v>
      </c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50">
        <f t="shared" si="57"/>
        <v>7</v>
      </c>
      <c r="T3663" s="70" t="s">
        <v>7487</v>
      </c>
    </row>
    <row r="3664" spans="1:20">
      <c r="A3664" s="1">
        <v>3706</v>
      </c>
      <c r="B3664" s="1">
        <v>4</v>
      </c>
      <c r="C3664" s="1">
        <v>51996775</v>
      </c>
      <c r="D3664" s="1">
        <v>215592742</v>
      </c>
      <c r="E3664" s="1" t="s">
        <v>4291</v>
      </c>
      <c r="F3664" s="1" t="s">
        <v>4292</v>
      </c>
      <c r="G3664" s="1">
        <v>5</v>
      </c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50">
        <f t="shared" si="57"/>
        <v>5</v>
      </c>
      <c r="T3664" s="70" t="s">
        <v>7487</v>
      </c>
    </row>
    <row r="3665" spans="1:20">
      <c r="A3665" s="1">
        <v>3901</v>
      </c>
      <c r="B3665" s="1">
        <v>4</v>
      </c>
      <c r="C3665" s="1">
        <v>514247543</v>
      </c>
      <c r="D3665" s="1">
        <v>207098633</v>
      </c>
      <c r="E3665" s="1" t="s">
        <v>4293</v>
      </c>
      <c r="F3665" s="1" t="s">
        <v>2933</v>
      </c>
      <c r="G3665" s="1">
        <v>12</v>
      </c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50">
        <f t="shared" si="57"/>
        <v>12</v>
      </c>
      <c r="T3665" s="70" t="s">
        <v>7487</v>
      </c>
    </row>
    <row r="3666" spans="1:20">
      <c r="A3666" s="1">
        <v>3708</v>
      </c>
      <c r="B3666" s="1">
        <v>6</v>
      </c>
      <c r="C3666" s="1">
        <v>34906420</v>
      </c>
      <c r="D3666" s="1">
        <v>208057148</v>
      </c>
      <c r="E3666" s="1" t="s">
        <v>4294</v>
      </c>
      <c r="F3666" s="1" t="s">
        <v>32</v>
      </c>
      <c r="G3666" s="1">
        <v>4</v>
      </c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50">
        <f t="shared" si="57"/>
        <v>4</v>
      </c>
      <c r="T3666" s="70" t="s">
        <v>7487</v>
      </c>
    </row>
    <row r="3667" spans="1:20">
      <c r="A3667" s="1">
        <v>3709</v>
      </c>
      <c r="B3667" s="1">
        <v>6</v>
      </c>
      <c r="C3667" s="1">
        <v>67538447</v>
      </c>
      <c r="D3667" s="1">
        <v>210658787</v>
      </c>
      <c r="E3667" s="1" t="s">
        <v>4295</v>
      </c>
      <c r="F3667" s="1" t="s">
        <v>2893</v>
      </c>
      <c r="G3667" s="1">
        <v>0</v>
      </c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50">
        <f t="shared" si="57"/>
        <v>0</v>
      </c>
      <c r="T3667" s="70" t="s">
        <v>7487</v>
      </c>
    </row>
    <row r="3668" spans="1:20">
      <c r="A3668" s="1">
        <v>3710</v>
      </c>
      <c r="B3668" s="1">
        <v>6</v>
      </c>
      <c r="C3668" s="1">
        <v>54336284</v>
      </c>
      <c r="D3668" s="1">
        <v>201063675</v>
      </c>
      <c r="E3668" s="1" t="s">
        <v>4296</v>
      </c>
      <c r="F3668" s="1" t="s">
        <v>4297</v>
      </c>
      <c r="G3668" s="1">
        <v>0</v>
      </c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50">
        <f t="shared" si="57"/>
        <v>0</v>
      </c>
      <c r="T3668" s="70" t="s">
        <v>7487</v>
      </c>
    </row>
    <row r="3669" spans="1:20">
      <c r="A3669" s="1">
        <v>3711</v>
      </c>
      <c r="B3669" s="1">
        <v>6</v>
      </c>
      <c r="C3669" s="1">
        <v>557580586</v>
      </c>
      <c r="D3669" s="1">
        <v>209579101</v>
      </c>
      <c r="E3669" s="1" t="s">
        <v>4298</v>
      </c>
      <c r="F3669" s="1" t="s">
        <v>1184</v>
      </c>
      <c r="G3669" s="1">
        <v>12</v>
      </c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50">
        <f t="shared" si="57"/>
        <v>12</v>
      </c>
      <c r="T3669" s="70" t="s">
        <v>7487</v>
      </c>
    </row>
    <row r="3670" spans="1:20">
      <c r="A3670" s="1">
        <v>3712</v>
      </c>
      <c r="B3670" s="1">
        <v>1</v>
      </c>
      <c r="C3670" s="1">
        <v>512550161</v>
      </c>
      <c r="D3670" s="1">
        <v>208903591</v>
      </c>
      <c r="E3670" s="1" t="s">
        <v>4299</v>
      </c>
      <c r="F3670" s="1" t="s">
        <v>140</v>
      </c>
      <c r="G3670" s="1">
        <v>3</v>
      </c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50">
        <f t="shared" si="57"/>
        <v>3</v>
      </c>
      <c r="T3670" s="70" t="s">
        <v>7487</v>
      </c>
    </row>
    <row r="3671" spans="1:20">
      <c r="A3671" s="1">
        <v>3903</v>
      </c>
      <c r="B3671" s="1">
        <v>4</v>
      </c>
      <c r="C3671" s="1">
        <v>201026432</v>
      </c>
      <c r="D3671" s="1">
        <v>207098767</v>
      </c>
      <c r="E3671" s="1" t="s">
        <v>4300</v>
      </c>
      <c r="F3671" s="1" t="s">
        <v>2902</v>
      </c>
      <c r="G3671" s="1">
        <v>17</v>
      </c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50">
        <f t="shared" si="57"/>
        <v>17</v>
      </c>
      <c r="T3671" s="70" t="s">
        <v>7487</v>
      </c>
    </row>
    <row r="3672" spans="1:20">
      <c r="A3672" s="1">
        <v>3714</v>
      </c>
      <c r="B3672" s="1">
        <v>1</v>
      </c>
      <c r="C3672" s="1">
        <v>51246916</v>
      </c>
      <c r="D3672" s="1">
        <v>208067131</v>
      </c>
      <c r="E3672" s="1" t="s">
        <v>4301</v>
      </c>
      <c r="F3672" s="1" t="s">
        <v>451</v>
      </c>
      <c r="G3672" s="1">
        <v>1</v>
      </c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50">
        <f t="shared" si="57"/>
        <v>1</v>
      </c>
      <c r="T3672" s="70" t="s">
        <v>7487</v>
      </c>
    </row>
    <row r="3673" spans="1:20">
      <c r="A3673" s="1">
        <v>3715</v>
      </c>
      <c r="B3673" s="1">
        <v>4</v>
      </c>
      <c r="C3673" s="1">
        <v>54882683</v>
      </c>
      <c r="D3673" s="1">
        <v>207591009</v>
      </c>
      <c r="E3673" s="1" t="s">
        <v>4302</v>
      </c>
      <c r="F3673" s="1" t="s">
        <v>978</v>
      </c>
      <c r="G3673" s="1">
        <v>2</v>
      </c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50">
        <f t="shared" si="57"/>
        <v>2</v>
      </c>
      <c r="T3673" s="70" t="s">
        <v>7487</v>
      </c>
    </row>
    <row r="3674" spans="1:20">
      <c r="A3674" s="1">
        <v>3716</v>
      </c>
      <c r="B3674" s="1">
        <v>6</v>
      </c>
      <c r="C3674" s="1">
        <v>515082824</v>
      </c>
      <c r="D3674" s="1">
        <v>210061381</v>
      </c>
      <c r="E3674" s="1" t="s">
        <v>4303</v>
      </c>
      <c r="F3674" s="1" t="s">
        <v>2181</v>
      </c>
      <c r="G3674" s="1">
        <v>6</v>
      </c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50">
        <f t="shared" si="57"/>
        <v>6</v>
      </c>
      <c r="T3674" s="70" t="s">
        <v>7487</v>
      </c>
    </row>
    <row r="3675" spans="1:20">
      <c r="A3675" s="1">
        <v>3717</v>
      </c>
      <c r="B3675" s="1">
        <v>6</v>
      </c>
      <c r="C3675" s="1">
        <v>57225401</v>
      </c>
      <c r="D3675" s="1">
        <v>209055978</v>
      </c>
      <c r="E3675" s="1" t="s">
        <v>4304</v>
      </c>
      <c r="F3675" s="1" t="s">
        <v>1184</v>
      </c>
      <c r="G3675" s="1">
        <v>12</v>
      </c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50">
        <f t="shared" si="57"/>
        <v>12</v>
      </c>
      <c r="T3675" s="70" t="s">
        <v>7487</v>
      </c>
    </row>
    <row r="3676" spans="1:20">
      <c r="A3676" s="1">
        <v>3718</v>
      </c>
      <c r="B3676" s="1">
        <v>6</v>
      </c>
      <c r="C3676" s="1">
        <v>28803070</v>
      </c>
      <c r="D3676" s="1">
        <v>210081541</v>
      </c>
      <c r="E3676" s="1" t="s">
        <v>4305</v>
      </c>
      <c r="F3676" s="1" t="s">
        <v>3578</v>
      </c>
      <c r="G3676" s="1">
        <v>3</v>
      </c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50">
        <f t="shared" si="57"/>
        <v>3</v>
      </c>
      <c r="T3676" s="70" t="s">
        <v>7487</v>
      </c>
    </row>
    <row r="3677" spans="1:20">
      <c r="A3677" s="1">
        <v>3719</v>
      </c>
      <c r="B3677" s="1">
        <v>6</v>
      </c>
      <c r="C3677" s="1">
        <v>36899433</v>
      </c>
      <c r="D3677" s="1">
        <v>210070687</v>
      </c>
      <c r="E3677" s="1" t="s">
        <v>4306</v>
      </c>
      <c r="F3677" s="1" t="s">
        <v>1003</v>
      </c>
      <c r="G3677" s="1">
        <v>6</v>
      </c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50">
        <f t="shared" si="57"/>
        <v>6</v>
      </c>
      <c r="T3677" s="70" t="s">
        <v>7487</v>
      </c>
    </row>
    <row r="3678" spans="1:20">
      <c r="A3678" s="1">
        <v>3720</v>
      </c>
      <c r="B3678" s="1">
        <v>6</v>
      </c>
      <c r="C3678" s="1">
        <v>55046684</v>
      </c>
      <c r="D3678" s="1">
        <v>206653156</v>
      </c>
      <c r="E3678" s="1" t="s">
        <v>4307</v>
      </c>
      <c r="F3678" s="1" t="s">
        <v>4308</v>
      </c>
      <c r="G3678" s="1">
        <v>3</v>
      </c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50">
        <f t="shared" si="57"/>
        <v>3</v>
      </c>
      <c r="T3678" s="70" t="s">
        <v>7487</v>
      </c>
    </row>
    <row r="3679" spans="1:20">
      <c r="A3679" s="1">
        <v>3721</v>
      </c>
      <c r="B3679" s="1">
        <v>6</v>
      </c>
      <c r="C3679" s="1">
        <v>25540337</v>
      </c>
      <c r="D3679" s="1">
        <v>201095206</v>
      </c>
      <c r="E3679" s="1" t="s">
        <v>4309</v>
      </c>
      <c r="F3679" s="1" t="s">
        <v>4310</v>
      </c>
      <c r="G3679" s="1">
        <v>2</v>
      </c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50">
        <f t="shared" si="57"/>
        <v>2</v>
      </c>
      <c r="T3679" s="70" t="s">
        <v>7487</v>
      </c>
    </row>
    <row r="3680" spans="1:20">
      <c r="A3680" s="1">
        <v>3722</v>
      </c>
      <c r="B3680" s="1">
        <v>4</v>
      </c>
      <c r="C3680" s="1">
        <v>512891623</v>
      </c>
      <c r="D3680" s="1">
        <v>207091588</v>
      </c>
      <c r="E3680" s="1" t="s">
        <v>4311</v>
      </c>
      <c r="F3680" s="1" t="s">
        <v>72</v>
      </c>
      <c r="G3680" s="1">
        <v>14</v>
      </c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50">
        <f t="shared" si="57"/>
        <v>14</v>
      </c>
      <c r="T3680" s="70" t="s">
        <v>7487</v>
      </c>
    </row>
    <row r="3681" spans="1:20">
      <c r="A3681" s="1">
        <v>3723</v>
      </c>
      <c r="B3681" s="1">
        <v>1</v>
      </c>
      <c r="C3681" s="1">
        <v>32090722</v>
      </c>
      <c r="D3681" s="1">
        <v>208098597</v>
      </c>
      <c r="E3681" s="1" t="s">
        <v>4312</v>
      </c>
      <c r="F3681" s="1" t="s">
        <v>170</v>
      </c>
      <c r="G3681" s="1">
        <v>6</v>
      </c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50">
        <f t="shared" si="57"/>
        <v>6</v>
      </c>
      <c r="T3681" s="70" t="s">
        <v>7487</v>
      </c>
    </row>
    <row r="3682" spans="1:20">
      <c r="A3682" s="1">
        <v>3724</v>
      </c>
      <c r="B3682" s="1">
        <v>6</v>
      </c>
      <c r="C3682" s="1">
        <v>1573138</v>
      </c>
      <c r="D3682" s="1">
        <v>210067515</v>
      </c>
      <c r="E3682" s="1" t="s">
        <v>4313</v>
      </c>
      <c r="F3682" s="1" t="s">
        <v>1533</v>
      </c>
      <c r="G3682" s="1">
        <v>2</v>
      </c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50">
        <f t="shared" si="57"/>
        <v>2</v>
      </c>
      <c r="T3682" s="70" t="s">
        <v>7487</v>
      </c>
    </row>
    <row r="3683" spans="1:20">
      <c r="A3683" s="1">
        <v>3725</v>
      </c>
      <c r="B3683" s="1">
        <v>4</v>
      </c>
      <c r="C3683" s="1">
        <v>513343087</v>
      </c>
      <c r="D3683" s="1">
        <v>207662990</v>
      </c>
      <c r="E3683" s="1" t="s">
        <v>4314</v>
      </c>
      <c r="F3683" s="1" t="s">
        <v>190</v>
      </c>
      <c r="G3683" s="1">
        <v>6</v>
      </c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50">
        <f t="shared" si="57"/>
        <v>6</v>
      </c>
      <c r="T3683" s="70" t="s">
        <v>7487</v>
      </c>
    </row>
    <row r="3684" spans="1:20">
      <c r="A3684" s="1">
        <v>3726</v>
      </c>
      <c r="B3684" s="1">
        <v>6</v>
      </c>
      <c r="C3684" s="1">
        <v>50876804</v>
      </c>
      <c r="D3684" s="1">
        <v>210629077</v>
      </c>
      <c r="E3684" s="1" t="s">
        <v>4315</v>
      </c>
      <c r="F3684" s="1" t="s">
        <v>4308</v>
      </c>
      <c r="G3684" s="1">
        <v>11</v>
      </c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50">
        <f t="shared" si="57"/>
        <v>11</v>
      </c>
      <c r="T3684" s="70" t="s">
        <v>7487</v>
      </c>
    </row>
    <row r="3685" spans="1:20" ht="15.75">
      <c r="A3685" s="1">
        <v>3727</v>
      </c>
      <c r="B3685" s="1">
        <v>6</v>
      </c>
      <c r="C3685" s="10">
        <v>10790145</v>
      </c>
      <c r="D3685" s="10">
        <v>201084540</v>
      </c>
      <c r="E3685" s="2" t="s">
        <v>4316</v>
      </c>
      <c r="F3685" s="1" t="s">
        <v>1595</v>
      </c>
      <c r="G3685" s="1">
        <v>2</v>
      </c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50">
        <f t="shared" si="57"/>
        <v>2</v>
      </c>
      <c r="T3685" s="70" t="s">
        <v>7487</v>
      </c>
    </row>
    <row r="3686" spans="1:20">
      <c r="A3686" s="1">
        <v>3728</v>
      </c>
      <c r="B3686" s="1">
        <v>4</v>
      </c>
      <c r="C3686" s="1">
        <v>50840800</v>
      </c>
      <c r="D3686" s="1">
        <v>207578519</v>
      </c>
      <c r="E3686" s="1" t="s">
        <v>4317</v>
      </c>
      <c r="F3686" s="1" t="s">
        <v>190</v>
      </c>
      <c r="G3686" s="1">
        <v>20</v>
      </c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50">
        <f t="shared" si="57"/>
        <v>20</v>
      </c>
      <c r="T3686" s="70" t="s">
        <v>7487</v>
      </c>
    </row>
    <row r="3687" spans="1:20">
      <c r="A3687" s="1">
        <v>3729</v>
      </c>
      <c r="B3687" s="1">
        <v>6</v>
      </c>
      <c r="C3687" s="1">
        <v>540325206</v>
      </c>
      <c r="D3687" s="1">
        <v>210083064</v>
      </c>
      <c r="E3687" s="1" t="s">
        <v>4318</v>
      </c>
      <c r="F3687" s="1" t="s">
        <v>3578</v>
      </c>
      <c r="G3687" s="1">
        <v>2</v>
      </c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50">
        <f t="shared" si="57"/>
        <v>2</v>
      </c>
      <c r="T3687" s="70" t="s">
        <v>7487</v>
      </c>
    </row>
    <row r="3688" spans="1:20">
      <c r="A3688" s="1">
        <v>3730</v>
      </c>
      <c r="B3688" s="1">
        <v>6</v>
      </c>
      <c r="C3688" s="1">
        <v>56441603</v>
      </c>
      <c r="D3688" s="1">
        <v>210670683</v>
      </c>
      <c r="E3688" s="1" t="s">
        <v>4319</v>
      </c>
      <c r="F3688" s="1" t="s">
        <v>2181</v>
      </c>
      <c r="G3688" s="1">
        <v>13</v>
      </c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50">
        <f t="shared" si="57"/>
        <v>13</v>
      </c>
      <c r="T3688" s="70" t="s">
        <v>7487</v>
      </c>
    </row>
    <row r="3689" spans="1:20">
      <c r="A3689" s="1">
        <v>3731</v>
      </c>
      <c r="B3689" s="1">
        <v>6</v>
      </c>
      <c r="C3689" s="1">
        <v>53660254</v>
      </c>
      <c r="D3689" s="1">
        <v>210629036</v>
      </c>
      <c r="E3689" s="1" t="s">
        <v>4320</v>
      </c>
      <c r="F3689" s="1" t="s">
        <v>1789</v>
      </c>
      <c r="G3689" s="1">
        <v>1</v>
      </c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50">
        <f t="shared" si="57"/>
        <v>1</v>
      </c>
      <c r="T3689" s="70" t="s">
        <v>7487</v>
      </c>
    </row>
    <row r="3690" spans="1:20">
      <c r="A3690" s="1">
        <v>3732</v>
      </c>
      <c r="B3690" s="1">
        <v>1</v>
      </c>
      <c r="C3690" s="1">
        <v>515763217</v>
      </c>
      <c r="D3690" s="1">
        <v>208067571</v>
      </c>
      <c r="E3690" s="1" t="s">
        <v>4321</v>
      </c>
      <c r="F3690" s="1" t="s">
        <v>2826</v>
      </c>
      <c r="G3690" s="1">
        <v>1</v>
      </c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50">
        <f t="shared" si="57"/>
        <v>1</v>
      </c>
      <c r="T3690" s="70" t="s">
        <v>7487</v>
      </c>
    </row>
    <row r="3691" spans="1:20">
      <c r="A3691" s="1">
        <v>3733</v>
      </c>
      <c r="B3691" s="1">
        <v>4</v>
      </c>
      <c r="C3691" s="1">
        <v>37539731</v>
      </c>
      <c r="D3691" s="1">
        <v>207856139</v>
      </c>
      <c r="E3691" s="1" t="s">
        <v>4322</v>
      </c>
      <c r="F3691" s="1" t="s">
        <v>190</v>
      </c>
      <c r="G3691" s="1">
        <v>2</v>
      </c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50">
        <f t="shared" si="57"/>
        <v>2</v>
      </c>
      <c r="T3691" s="70" t="s">
        <v>7487</v>
      </c>
    </row>
    <row r="3692" spans="1:20">
      <c r="A3692" s="1">
        <v>3734</v>
      </c>
      <c r="B3692" s="1">
        <v>6</v>
      </c>
      <c r="C3692" s="1">
        <v>27961176</v>
      </c>
      <c r="D3692" s="1">
        <v>201093917</v>
      </c>
      <c r="E3692" s="1" t="s">
        <v>4323</v>
      </c>
      <c r="F3692" s="1" t="s">
        <v>466</v>
      </c>
      <c r="G3692" s="1">
        <v>13</v>
      </c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50">
        <f t="shared" si="57"/>
        <v>13</v>
      </c>
      <c r="T3692" s="70" t="s">
        <v>7487</v>
      </c>
    </row>
    <row r="3693" spans="1:20">
      <c r="A3693" s="1">
        <v>3904</v>
      </c>
      <c r="B3693" s="1">
        <v>4</v>
      </c>
      <c r="C3693" s="1">
        <v>54126008</v>
      </c>
      <c r="D3693" s="1">
        <v>215063043</v>
      </c>
      <c r="E3693" s="1" t="s">
        <v>4324</v>
      </c>
      <c r="F3693" s="1" t="s">
        <v>2871</v>
      </c>
      <c r="G3693" s="1">
        <v>0</v>
      </c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50">
        <f t="shared" si="57"/>
        <v>0</v>
      </c>
      <c r="T3693" s="70" t="s">
        <v>7487</v>
      </c>
    </row>
    <row r="3694" spans="1:20">
      <c r="A3694" s="1">
        <v>3736</v>
      </c>
      <c r="B3694" s="1">
        <v>6</v>
      </c>
      <c r="C3694" s="1">
        <v>42178889</v>
      </c>
      <c r="D3694" s="1">
        <v>210060898</v>
      </c>
      <c r="E3694" s="1" t="s">
        <v>4325</v>
      </c>
      <c r="F3694" s="1" t="s">
        <v>3578</v>
      </c>
      <c r="G3694" s="1">
        <v>0</v>
      </c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50">
        <f t="shared" si="57"/>
        <v>0</v>
      </c>
      <c r="T3694" s="70" t="s">
        <v>7487</v>
      </c>
    </row>
    <row r="3695" spans="1:20">
      <c r="A3695" s="1">
        <v>3737</v>
      </c>
      <c r="B3695" s="1">
        <v>6</v>
      </c>
      <c r="C3695" s="1">
        <v>54328141</v>
      </c>
      <c r="D3695" s="1">
        <v>210056006</v>
      </c>
      <c r="E3695" s="1" t="s">
        <v>4326</v>
      </c>
      <c r="F3695" s="1" t="s">
        <v>307</v>
      </c>
      <c r="G3695" s="1">
        <v>1</v>
      </c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50">
        <f t="shared" si="57"/>
        <v>1</v>
      </c>
      <c r="T3695" s="70" t="s">
        <v>7487</v>
      </c>
    </row>
    <row r="3696" spans="1:20">
      <c r="A3696" s="1">
        <v>3738</v>
      </c>
      <c r="B3696" s="1">
        <v>1</v>
      </c>
      <c r="C3696" s="1">
        <v>517190773</v>
      </c>
      <c r="D3696" s="1">
        <v>216085760</v>
      </c>
      <c r="E3696" s="1" t="s">
        <v>4327</v>
      </c>
      <c r="F3696" s="1" t="s">
        <v>170</v>
      </c>
      <c r="G3696" s="1">
        <v>3</v>
      </c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50">
        <f t="shared" si="57"/>
        <v>3</v>
      </c>
      <c r="T3696" s="70" t="s">
        <v>7487</v>
      </c>
    </row>
    <row r="3697" spans="1:20">
      <c r="A3697" s="1">
        <v>3739</v>
      </c>
      <c r="B3697" s="1">
        <v>6</v>
      </c>
      <c r="C3697" s="1">
        <v>53304812</v>
      </c>
      <c r="D3697" s="1">
        <v>210661229</v>
      </c>
      <c r="E3697" s="1" t="s">
        <v>4328</v>
      </c>
      <c r="F3697" s="1" t="s">
        <v>3578</v>
      </c>
      <c r="G3697" s="1">
        <v>2</v>
      </c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50">
        <f t="shared" si="57"/>
        <v>2</v>
      </c>
      <c r="T3697" s="70" t="s">
        <v>7487</v>
      </c>
    </row>
    <row r="3698" spans="1:20">
      <c r="A3698" s="1">
        <v>3740</v>
      </c>
      <c r="B3698" s="1">
        <v>4</v>
      </c>
      <c r="C3698" s="1">
        <v>511347171</v>
      </c>
      <c r="D3698" s="1">
        <v>207590357</v>
      </c>
      <c r="E3698" s="1" t="s">
        <v>4329</v>
      </c>
      <c r="F3698" s="1" t="s">
        <v>44</v>
      </c>
      <c r="G3698" s="1">
        <v>5</v>
      </c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50">
        <f t="shared" si="57"/>
        <v>5</v>
      </c>
      <c r="T3698" s="70" t="s">
        <v>7487</v>
      </c>
    </row>
    <row r="3699" spans="1:20">
      <c r="A3699" s="1">
        <v>3741</v>
      </c>
      <c r="B3699" s="1">
        <v>6</v>
      </c>
      <c r="C3699" s="1">
        <v>512244609</v>
      </c>
      <c r="D3699" s="1">
        <v>202670139</v>
      </c>
      <c r="E3699" s="1" t="s">
        <v>4330</v>
      </c>
      <c r="F3699" s="1" t="s">
        <v>1546</v>
      </c>
      <c r="G3699" s="1">
        <v>9</v>
      </c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50">
        <f t="shared" si="57"/>
        <v>9</v>
      </c>
      <c r="T3699" s="70" t="s">
        <v>7487</v>
      </c>
    </row>
    <row r="3700" spans="1:20">
      <c r="A3700" s="1">
        <v>3742</v>
      </c>
      <c r="B3700" s="1">
        <v>1</v>
      </c>
      <c r="C3700" s="1">
        <v>557084910</v>
      </c>
      <c r="D3700" s="1">
        <v>208061223</v>
      </c>
      <c r="E3700" s="1" t="s">
        <v>4331</v>
      </c>
      <c r="F3700" s="1" t="s">
        <v>170</v>
      </c>
      <c r="G3700" s="1">
        <v>3</v>
      </c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50">
        <f t="shared" si="57"/>
        <v>3</v>
      </c>
      <c r="T3700" s="70" t="s">
        <v>7487</v>
      </c>
    </row>
    <row r="3701" spans="1:20">
      <c r="A3701" s="1">
        <v>3743</v>
      </c>
      <c r="B3701" s="1">
        <v>6</v>
      </c>
      <c r="C3701" s="1">
        <v>56185820</v>
      </c>
      <c r="D3701" s="1">
        <v>209584846</v>
      </c>
      <c r="E3701" s="1" t="s">
        <v>4332</v>
      </c>
      <c r="F3701" s="1" t="s">
        <v>1184</v>
      </c>
      <c r="G3701" s="1">
        <v>7</v>
      </c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50">
        <f t="shared" si="57"/>
        <v>7</v>
      </c>
      <c r="T3701" s="70" t="s">
        <v>7487</v>
      </c>
    </row>
    <row r="3702" spans="1:20">
      <c r="A3702" s="1">
        <v>3744</v>
      </c>
      <c r="B3702" s="1">
        <v>6</v>
      </c>
      <c r="C3702" s="1">
        <v>26047308</v>
      </c>
      <c r="D3702" s="1">
        <v>201056052</v>
      </c>
      <c r="E3702" s="1" t="s">
        <v>4333</v>
      </c>
      <c r="F3702" s="1" t="s">
        <v>2598</v>
      </c>
      <c r="G3702" s="1">
        <v>1</v>
      </c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50">
        <f t="shared" si="57"/>
        <v>1</v>
      </c>
      <c r="T3702" s="70" t="s">
        <v>7487</v>
      </c>
    </row>
    <row r="3703" spans="1:20">
      <c r="A3703" s="1">
        <v>3745</v>
      </c>
      <c r="B3703" s="1">
        <v>4</v>
      </c>
      <c r="C3703" s="1">
        <v>55548622</v>
      </c>
      <c r="D3703" s="1">
        <v>215610403</v>
      </c>
      <c r="E3703" s="1" t="s">
        <v>4334</v>
      </c>
      <c r="F3703" s="1" t="s">
        <v>77</v>
      </c>
      <c r="G3703" s="1">
        <v>3</v>
      </c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50">
        <f t="shared" si="57"/>
        <v>3</v>
      </c>
      <c r="T3703" s="70" t="s">
        <v>7487</v>
      </c>
    </row>
    <row r="3704" spans="1:20" s="53" customFormat="1">
      <c r="A3704" s="51">
        <v>3746</v>
      </c>
      <c r="B3704" s="51">
        <v>1</v>
      </c>
      <c r="C3704" s="51">
        <v>63763411</v>
      </c>
      <c r="D3704" s="51">
        <v>208061468</v>
      </c>
      <c r="E3704" s="51" t="s">
        <v>4335</v>
      </c>
      <c r="F3704" s="51" t="s">
        <v>2307</v>
      </c>
      <c r="G3704" s="51">
        <v>1</v>
      </c>
      <c r="H3704" s="51"/>
      <c r="I3704" s="51"/>
      <c r="J3704" s="51"/>
      <c r="K3704" s="51"/>
      <c r="L3704" s="51"/>
      <c r="M3704" s="51"/>
      <c r="N3704" s="51"/>
      <c r="O3704" s="51"/>
      <c r="P3704" s="51"/>
      <c r="Q3704" s="51"/>
      <c r="R3704" s="51"/>
      <c r="S3704" s="65">
        <f t="shared" si="57"/>
        <v>1</v>
      </c>
      <c r="T3704" s="51" t="s">
        <v>7465</v>
      </c>
    </row>
    <row r="3705" spans="1:20">
      <c r="A3705" s="1">
        <v>3747</v>
      </c>
      <c r="B3705" s="1">
        <v>6</v>
      </c>
      <c r="C3705" s="1">
        <v>57153934</v>
      </c>
      <c r="D3705" s="1">
        <v>201093647</v>
      </c>
      <c r="E3705" s="1" t="s">
        <v>4336</v>
      </c>
      <c r="F3705" s="1" t="s">
        <v>2598</v>
      </c>
      <c r="G3705" s="1">
        <v>1</v>
      </c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50">
        <f t="shared" si="57"/>
        <v>1</v>
      </c>
      <c r="T3705" s="70" t="s">
        <v>7487</v>
      </c>
    </row>
    <row r="3706" spans="1:20">
      <c r="A3706" s="1">
        <v>3926</v>
      </c>
      <c r="B3706" s="1">
        <v>4</v>
      </c>
      <c r="C3706" s="1">
        <v>24721490</v>
      </c>
      <c r="D3706" s="1">
        <v>208617860</v>
      </c>
      <c r="E3706" s="1" t="s">
        <v>4337</v>
      </c>
      <c r="F3706" s="1" t="s">
        <v>4338</v>
      </c>
      <c r="G3706" s="1">
        <v>6</v>
      </c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50">
        <f t="shared" si="57"/>
        <v>6</v>
      </c>
      <c r="T3706" s="70" t="s">
        <v>7487</v>
      </c>
    </row>
    <row r="3707" spans="1:20" s="53" customFormat="1">
      <c r="A3707" s="51">
        <v>3749</v>
      </c>
      <c r="B3707" s="51">
        <v>1</v>
      </c>
      <c r="C3707" s="51">
        <v>61085916</v>
      </c>
      <c r="D3707" s="51">
        <v>208656447</v>
      </c>
      <c r="E3707" s="51" t="s">
        <v>4339</v>
      </c>
      <c r="F3707" s="51" t="s">
        <v>4058</v>
      </c>
      <c r="G3707" s="51">
        <v>3</v>
      </c>
      <c r="H3707" s="51"/>
      <c r="I3707" s="51"/>
      <c r="J3707" s="51"/>
      <c r="K3707" s="51"/>
      <c r="L3707" s="51"/>
      <c r="M3707" s="51"/>
      <c r="N3707" s="51"/>
      <c r="O3707" s="51"/>
      <c r="P3707" s="51"/>
      <c r="Q3707" s="51"/>
      <c r="R3707" s="51"/>
      <c r="S3707" s="65">
        <f t="shared" si="57"/>
        <v>3</v>
      </c>
      <c r="T3707" s="51" t="s">
        <v>7465</v>
      </c>
    </row>
    <row r="3708" spans="1:20">
      <c r="A3708" s="1">
        <v>3750</v>
      </c>
      <c r="B3708" s="1">
        <v>6</v>
      </c>
      <c r="C3708" s="1">
        <v>25531534</v>
      </c>
      <c r="D3708" s="1">
        <v>210094856</v>
      </c>
      <c r="E3708" s="1" t="s">
        <v>4340</v>
      </c>
      <c r="F3708" s="1" t="s">
        <v>1514</v>
      </c>
      <c r="G3708" s="1">
        <v>10</v>
      </c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50">
        <f t="shared" si="57"/>
        <v>10</v>
      </c>
      <c r="T3708" s="70" t="s">
        <v>7487</v>
      </c>
    </row>
    <row r="3709" spans="1:20">
      <c r="A3709" s="1">
        <v>3751</v>
      </c>
      <c r="B3709" s="1">
        <v>4</v>
      </c>
      <c r="C3709" s="1">
        <v>8625931</v>
      </c>
      <c r="D3709" s="1">
        <v>215070253</v>
      </c>
      <c r="E3709" s="1" t="s">
        <v>4341</v>
      </c>
      <c r="F3709" s="1" t="s">
        <v>936</v>
      </c>
      <c r="G3709" s="1">
        <v>0</v>
      </c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50">
        <f t="shared" si="57"/>
        <v>0</v>
      </c>
      <c r="T3709" s="70" t="s">
        <v>7487</v>
      </c>
    </row>
    <row r="3710" spans="1:20">
      <c r="A3710" s="1">
        <v>3752</v>
      </c>
      <c r="B3710" s="1">
        <v>1</v>
      </c>
      <c r="C3710" s="1">
        <v>515954626</v>
      </c>
      <c r="D3710" s="1">
        <v>208072924</v>
      </c>
      <c r="E3710" s="1" t="s">
        <v>4342</v>
      </c>
      <c r="F3710" s="1" t="s">
        <v>4058</v>
      </c>
      <c r="G3710" s="1">
        <v>12</v>
      </c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50">
        <f t="shared" si="57"/>
        <v>12</v>
      </c>
      <c r="T3710" s="70" t="s">
        <v>7487</v>
      </c>
    </row>
    <row r="3711" spans="1:20">
      <c r="A3711" s="1">
        <v>3753</v>
      </c>
      <c r="B3711" s="1">
        <v>6</v>
      </c>
      <c r="C3711" s="1">
        <v>51699999</v>
      </c>
      <c r="D3711" s="1">
        <v>210066959</v>
      </c>
      <c r="E3711" s="1" t="s">
        <v>4343</v>
      </c>
      <c r="F3711" s="1" t="s">
        <v>242</v>
      </c>
      <c r="G3711" s="1">
        <v>4</v>
      </c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50">
        <f t="shared" si="57"/>
        <v>4</v>
      </c>
      <c r="T3711" s="70" t="s">
        <v>7487</v>
      </c>
    </row>
    <row r="3712" spans="1:20">
      <c r="A3712" s="1">
        <v>3754</v>
      </c>
      <c r="B3712" s="1">
        <v>6</v>
      </c>
      <c r="C3712" s="1">
        <v>56000458</v>
      </c>
      <c r="D3712" s="1">
        <v>202650404</v>
      </c>
      <c r="E3712" s="1" t="s">
        <v>4344</v>
      </c>
      <c r="F3712" s="1" t="s">
        <v>1499</v>
      </c>
      <c r="G3712" s="1">
        <v>8</v>
      </c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50">
        <f t="shared" si="57"/>
        <v>8</v>
      </c>
      <c r="T3712" s="70" t="s">
        <v>7487</v>
      </c>
    </row>
    <row r="3713" spans="1:20">
      <c r="A3713" s="1">
        <v>3755</v>
      </c>
      <c r="B3713" s="1">
        <v>6</v>
      </c>
      <c r="C3713" s="1">
        <v>23549777</v>
      </c>
      <c r="D3713" s="1">
        <v>210656864</v>
      </c>
      <c r="E3713" s="1" t="s">
        <v>4345</v>
      </c>
      <c r="F3713" s="1" t="s">
        <v>2893</v>
      </c>
      <c r="G3713" s="1">
        <v>22</v>
      </c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50">
        <f t="shared" si="57"/>
        <v>22</v>
      </c>
      <c r="T3713" s="70" t="s">
        <v>7487</v>
      </c>
    </row>
    <row r="3714" spans="1:20">
      <c r="A3714" s="1">
        <v>3756</v>
      </c>
      <c r="B3714" s="1">
        <v>1</v>
      </c>
      <c r="C3714" s="1">
        <v>52151552</v>
      </c>
      <c r="D3714" s="1">
        <v>208096567</v>
      </c>
      <c r="E3714" s="1" t="s">
        <v>4346</v>
      </c>
      <c r="F3714" s="1" t="s">
        <v>4058</v>
      </c>
      <c r="G3714" s="1">
        <v>5</v>
      </c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50">
        <f t="shared" si="57"/>
        <v>5</v>
      </c>
      <c r="T3714" s="70" t="s">
        <v>7487</v>
      </c>
    </row>
    <row r="3715" spans="1:20">
      <c r="A3715" s="1">
        <v>3757</v>
      </c>
      <c r="B3715" s="1">
        <v>1</v>
      </c>
      <c r="C3715" s="1">
        <v>57801995</v>
      </c>
      <c r="D3715" s="1">
        <v>208614289</v>
      </c>
      <c r="E3715" s="1" t="s">
        <v>4347</v>
      </c>
      <c r="F3715" s="1" t="s">
        <v>4058</v>
      </c>
      <c r="G3715" s="1">
        <v>5</v>
      </c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50">
        <f t="shared" ref="S3715:S3778" si="58">G3715+H3715+I3715+J3715+K3715+L3715+M3715+N3715+O3715+P3715+Q3715+R3715</f>
        <v>5</v>
      </c>
      <c r="T3715" s="70" t="s">
        <v>7487</v>
      </c>
    </row>
    <row r="3716" spans="1:20">
      <c r="A3716" s="1">
        <v>3758</v>
      </c>
      <c r="B3716" s="1">
        <v>6</v>
      </c>
      <c r="C3716" s="1">
        <v>550214621</v>
      </c>
      <c r="D3716" s="1">
        <v>201094188</v>
      </c>
      <c r="E3716" s="1" t="s">
        <v>4348</v>
      </c>
      <c r="F3716" s="1" t="s">
        <v>4050</v>
      </c>
      <c r="G3716" s="1">
        <v>140</v>
      </c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50">
        <f t="shared" si="58"/>
        <v>140</v>
      </c>
      <c r="T3716" s="70" t="s">
        <v>7487</v>
      </c>
    </row>
    <row r="3717" spans="1:20">
      <c r="A3717" s="1">
        <v>3759</v>
      </c>
      <c r="B3717" s="1">
        <v>1</v>
      </c>
      <c r="C3717" s="1">
        <v>53213112</v>
      </c>
      <c r="D3717" s="1">
        <v>208628222</v>
      </c>
      <c r="E3717" s="1" t="s">
        <v>4349</v>
      </c>
      <c r="F3717" s="1" t="s">
        <v>4350</v>
      </c>
      <c r="G3717" s="1">
        <v>1</v>
      </c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50">
        <f t="shared" si="58"/>
        <v>1</v>
      </c>
      <c r="T3717" s="70" t="s">
        <v>7487</v>
      </c>
    </row>
    <row r="3718" spans="1:20">
      <c r="A3718" s="1">
        <v>3760</v>
      </c>
      <c r="B3718" s="1">
        <v>6</v>
      </c>
      <c r="C3718" s="1">
        <v>50958891</v>
      </c>
      <c r="D3718" s="1">
        <v>201597317</v>
      </c>
      <c r="E3718" s="1" t="s">
        <v>4351</v>
      </c>
      <c r="F3718" s="1" t="s">
        <v>1121</v>
      </c>
      <c r="G3718" s="1">
        <v>4</v>
      </c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50">
        <f t="shared" si="58"/>
        <v>4</v>
      </c>
      <c r="T3718" s="70" t="s">
        <v>7487</v>
      </c>
    </row>
    <row r="3719" spans="1:20">
      <c r="A3719" s="1">
        <v>3761</v>
      </c>
      <c r="B3719" s="1">
        <v>6</v>
      </c>
      <c r="C3719" s="1">
        <v>51365849</v>
      </c>
      <c r="D3719" s="1">
        <v>201073418</v>
      </c>
      <c r="E3719" s="1" t="s">
        <v>4352</v>
      </c>
      <c r="F3719" s="1" t="s">
        <v>1595</v>
      </c>
      <c r="G3719" s="1">
        <v>5</v>
      </c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50">
        <f t="shared" si="58"/>
        <v>5</v>
      </c>
      <c r="T3719" s="70" t="s">
        <v>7487</v>
      </c>
    </row>
    <row r="3720" spans="1:20">
      <c r="A3720" s="1">
        <v>3762</v>
      </c>
      <c r="B3720" s="1">
        <v>6</v>
      </c>
      <c r="C3720" s="1">
        <v>11314580</v>
      </c>
      <c r="D3720" s="1">
        <v>201668647</v>
      </c>
      <c r="E3720" s="1" t="s">
        <v>4353</v>
      </c>
      <c r="F3720" s="1" t="s">
        <v>4354</v>
      </c>
      <c r="G3720" s="1">
        <v>6</v>
      </c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50">
        <f t="shared" si="58"/>
        <v>6</v>
      </c>
      <c r="T3720" s="70" t="s">
        <v>7487</v>
      </c>
    </row>
    <row r="3721" spans="1:20">
      <c r="A3721" s="1">
        <v>3763</v>
      </c>
      <c r="B3721" s="1">
        <v>6</v>
      </c>
      <c r="C3721" s="1">
        <v>511958118</v>
      </c>
      <c r="D3721" s="1">
        <v>210668885</v>
      </c>
      <c r="E3721" s="1" t="s">
        <v>4355</v>
      </c>
      <c r="F3721" s="1" t="s">
        <v>3487</v>
      </c>
      <c r="G3721" s="1">
        <v>16</v>
      </c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50">
        <f t="shared" si="58"/>
        <v>16</v>
      </c>
      <c r="T3721" s="70" t="s">
        <v>7487</v>
      </c>
    </row>
    <row r="3722" spans="1:20">
      <c r="A3722" s="1">
        <v>3764</v>
      </c>
      <c r="B3722" s="1">
        <v>6</v>
      </c>
      <c r="C3722" s="1">
        <v>51492445</v>
      </c>
      <c r="D3722" s="1">
        <v>210855227</v>
      </c>
      <c r="E3722" s="1" t="s">
        <v>4356</v>
      </c>
      <c r="F3722" s="1" t="s">
        <v>3578</v>
      </c>
      <c r="G3722" s="1">
        <v>0</v>
      </c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50">
        <f t="shared" si="58"/>
        <v>0</v>
      </c>
      <c r="T3722" s="70" t="s">
        <v>7487</v>
      </c>
    </row>
    <row r="3723" spans="1:20">
      <c r="A3723" s="1">
        <v>3765</v>
      </c>
      <c r="B3723" s="1">
        <v>1</v>
      </c>
      <c r="C3723" s="1">
        <v>26804278</v>
      </c>
      <c r="D3723" s="1">
        <v>208616383</v>
      </c>
      <c r="E3723" s="1" t="s">
        <v>4357</v>
      </c>
      <c r="F3723" s="1" t="s">
        <v>345</v>
      </c>
      <c r="G3723" s="1">
        <v>1</v>
      </c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50">
        <f t="shared" si="58"/>
        <v>1</v>
      </c>
      <c r="T3723" s="70" t="s">
        <v>7487</v>
      </c>
    </row>
    <row r="3724" spans="1:20">
      <c r="A3724" s="1">
        <v>3766</v>
      </c>
      <c r="B3724" s="1">
        <v>1</v>
      </c>
      <c r="C3724" s="1">
        <v>53529574</v>
      </c>
      <c r="D3724" s="1">
        <v>208092698</v>
      </c>
      <c r="E3724" s="1" t="s">
        <v>4358</v>
      </c>
      <c r="F3724" s="1" t="s">
        <v>345</v>
      </c>
      <c r="G3724" s="1">
        <v>2</v>
      </c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50">
        <f t="shared" si="58"/>
        <v>2</v>
      </c>
      <c r="T3724" s="70" t="s">
        <v>7487</v>
      </c>
    </row>
    <row r="3725" spans="1:20">
      <c r="A3725" s="1">
        <v>3767</v>
      </c>
      <c r="B3725" s="1">
        <v>1</v>
      </c>
      <c r="C3725" s="1">
        <v>51329902</v>
      </c>
      <c r="D3725" s="1">
        <v>208616391</v>
      </c>
      <c r="E3725" s="1" t="s">
        <v>4359</v>
      </c>
      <c r="F3725" s="1" t="s">
        <v>345</v>
      </c>
      <c r="G3725" s="1">
        <v>3</v>
      </c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50">
        <f t="shared" si="58"/>
        <v>3</v>
      </c>
      <c r="T3725" s="70" t="s">
        <v>7487</v>
      </c>
    </row>
    <row r="3726" spans="1:20">
      <c r="A3726" s="1">
        <v>3768</v>
      </c>
      <c r="B3726" s="1">
        <v>1</v>
      </c>
      <c r="C3726" s="1">
        <v>54889951</v>
      </c>
      <c r="D3726" s="1">
        <v>208656793</v>
      </c>
      <c r="E3726" s="1" t="s">
        <v>4360</v>
      </c>
      <c r="F3726" s="1" t="s">
        <v>345</v>
      </c>
      <c r="G3726" s="1">
        <v>2</v>
      </c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50">
        <f t="shared" si="58"/>
        <v>2</v>
      </c>
      <c r="T3726" s="70" t="s">
        <v>7487</v>
      </c>
    </row>
    <row r="3727" spans="1:20">
      <c r="A3727" s="1">
        <v>3769</v>
      </c>
      <c r="B3727" s="1">
        <v>1</v>
      </c>
      <c r="C3727" s="1">
        <v>51696102</v>
      </c>
      <c r="D3727" s="1">
        <v>208664995</v>
      </c>
      <c r="E3727" s="1" t="s">
        <v>4361</v>
      </c>
      <c r="F3727" s="1" t="s">
        <v>345</v>
      </c>
      <c r="G3727" s="1">
        <v>2</v>
      </c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50">
        <f t="shared" si="58"/>
        <v>2</v>
      </c>
      <c r="T3727" s="70" t="s">
        <v>7487</v>
      </c>
    </row>
    <row r="3728" spans="1:20">
      <c r="A3728" s="1">
        <v>3770</v>
      </c>
      <c r="B3728" s="1">
        <v>1</v>
      </c>
      <c r="C3728" s="1">
        <v>54181201</v>
      </c>
      <c r="D3728" s="1">
        <v>208667121</v>
      </c>
      <c r="E3728" s="1" t="s">
        <v>4362</v>
      </c>
      <c r="F3728" s="1" t="s">
        <v>345</v>
      </c>
      <c r="G3728" s="1">
        <v>2</v>
      </c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50">
        <f t="shared" si="58"/>
        <v>2</v>
      </c>
      <c r="T3728" s="70" t="s">
        <v>7487</v>
      </c>
    </row>
    <row r="3729" spans="1:20">
      <c r="A3729" s="1">
        <v>3771</v>
      </c>
      <c r="B3729" s="1">
        <v>1</v>
      </c>
      <c r="C3729" s="1">
        <v>570027227</v>
      </c>
      <c r="D3729" s="1">
        <v>208616458</v>
      </c>
      <c r="E3729" s="1" t="s">
        <v>4363</v>
      </c>
      <c r="F3729" s="1" t="s">
        <v>345</v>
      </c>
      <c r="G3729" s="1">
        <v>10</v>
      </c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50">
        <f t="shared" si="58"/>
        <v>10</v>
      </c>
      <c r="T3729" s="70" t="s">
        <v>7487</v>
      </c>
    </row>
    <row r="3730" spans="1:20">
      <c r="A3730" s="1">
        <v>2232</v>
      </c>
      <c r="B3730" s="1">
        <v>7</v>
      </c>
      <c r="C3730" s="1">
        <v>63648935</v>
      </c>
      <c r="D3730" s="1">
        <v>203591235</v>
      </c>
      <c r="E3730" s="1" t="s">
        <v>4364</v>
      </c>
      <c r="F3730" s="1" t="s">
        <v>3899</v>
      </c>
      <c r="G3730" s="1">
        <v>11</v>
      </c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50">
        <f t="shared" si="58"/>
        <v>11</v>
      </c>
      <c r="T3730" s="70" t="s">
        <v>7487</v>
      </c>
    </row>
    <row r="3731" spans="1:20">
      <c r="A3731" s="1">
        <v>2233</v>
      </c>
      <c r="B3731" s="1">
        <v>7</v>
      </c>
      <c r="C3731" s="1">
        <v>24020695</v>
      </c>
      <c r="D3731" s="1">
        <v>203056194</v>
      </c>
      <c r="E3731" s="1" t="s">
        <v>684</v>
      </c>
      <c r="F3731" s="1" t="s">
        <v>3899</v>
      </c>
      <c r="G3731" s="1">
        <v>4</v>
      </c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50">
        <f t="shared" si="58"/>
        <v>4</v>
      </c>
      <c r="T3731" s="70" t="s">
        <v>7487</v>
      </c>
    </row>
    <row r="3732" spans="1:20">
      <c r="A3732" s="1">
        <v>2234</v>
      </c>
      <c r="B3732" s="1">
        <v>7</v>
      </c>
      <c r="C3732" s="1">
        <v>50056514</v>
      </c>
      <c r="D3732" s="1">
        <v>203071615</v>
      </c>
      <c r="E3732" s="1" t="s">
        <v>4365</v>
      </c>
      <c r="F3732" s="1" t="s">
        <v>3842</v>
      </c>
      <c r="G3732" s="1">
        <v>2</v>
      </c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50">
        <f t="shared" si="58"/>
        <v>2</v>
      </c>
      <c r="T3732" s="70" t="s">
        <v>7487</v>
      </c>
    </row>
    <row r="3733" spans="1:20">
      <c r="A3733" s="1">
        <v>2235</v>
      </c>
      <c r="B3733" s="1">
        <v>7</v>
      </c>
      <c r="C3733" s="1">
        <v>28465227</v>
      </c>
      <c r="D3733" s="1">
        <v>203064322</v>
      </c>
      <c r="E3733" s="1" t="s">
        <v>4366</v>
      </c>
      <c r="F3733" s="1" t="s">
        <v>3809</v>
      </c>
      <c r="G3733" s="1">
        <v>2</v>
      </c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50">
        <f t="shared" si="58"/>
        <v>2</v>
      </c>
      <c r="T3733" s="70" t="s">
        <v>7487</v>
      </c>
    </row>
    <row r="3734" spans="1:20">
      <c r="A3734" s="1">
        <v>2337</v>
      </c>
      <c r="B3734" s="1">
        <v>7</v>
      </c>
      <c r="C3734" s="1">
        <v>22749675</v>
      </c>
      <c r="D3734" s="1">
        <v>203080182</v>
      </c>
      <c r="E3734" s="1" t="s">
        <v>4367</v>
      </c>
      <c r="F3734" s="1" t="s">
        <v>3884</v>
      </c>
      <c r="G3734" s="1">
        <v>6</v>
      </c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50">
        <f t="shared" si="58"/>
        <v>6</v>
      </c>
      <c r="T3734" s="70" t="s">
        <v>7487</v>
      </c>
    </row>
    <row r="3735" spans="1:20">
      <c r="A3735" s="1">
        <v>2338</v>
      </c>
      <c r="B3735" s="1">
        <v>7</v>
      </c>
      <c r="C3735" s="1">
        <v>56486426</v>
      </c>
      <c r="D3735" s="1">
        <v>203093980</v>
      </c>
      <c r="E3735" s="1" t="s">
        <v>4368</v>
      </c>
      <c r="F3735" s="1" t="s">
        <v>3899</v>
      </c>
      <c r="G3735" s="1">
        <v>3</v>
      </c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50">
        <f t="shared" si="58"/>
        <v>3</v>
      </c>
      <c r="T3735" s="70" t="s">
        <v>7487</v>
      </c>
    </row>
    <row r="3736" spans="1:20">
      <c r="A3736" s="1">
        <v>2341</v>
      </c>
      <c r="B3736" s="1">
        <v>7</v>
      </c>
      <c r="C3736" s="1">
        <v>513781971</v>
      </c>
      <c r="D3736" s="1">
        <v>203067409</v>
      </c>
      <c r="E3736" s="1" t="s">
        <v>4369</v>
      </c>
      <c r="F3736" s="1" t="s">
        <v>785</v>
      </c>
      <c r="G3736" s="1">
        <v>1</v>
      </c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50">
        <f t="shared" si="58"/>
        <v>1</v>
      </c>
      <c r="T3736" s="70" t="s">
        <v>7487</v>
      </c>
    </row>
    <row r="3737" spans="1:20">
      <c r="A3737" s="1">
        <v>2342</v>
      </c>
      <c r="B3737" s="1">
        <v>7</v>
      </c>
      <c r="C3737" s="1">
        <v>28967891</v>
      </c>
      <c r="D3737" s="1">
        <v>203067425</v>
      </c>
      <c r="E3737" s="1" t="s">
        <v>4370</v>
      </c>
      <c r="F3737" s="1" t="s">
        <v>4151</v>
      </c>
      <c r="G3737" s="1">
        <v>1</v>
      </c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50">
        <f t="shared" si="58"/>
        <v>1</v>
      </c>
      <c r="T3737" s="70" t="s">
        <v>7487</v>
      </c>
    </row>
    <row r="3738" spans="1:20">
      <c r="A3738" s="1">
        <v>2398</v>
      </c>
      <c r="B3738" s="1">
        <v>7</v>
      </c>
      <c r="C3738" s="1">
        <v>57763427</v>
      </c>
      <c r="D3738" s="1">
        <v>203895271</v>
      </c>
      <c r="E3738" s="1" t="s">
        <v>4371</v>
      </c>
      <c r="F3738" s="1" t="s">
        <v>2548</v>
      </c>
      <c r="G3738" s="1">
        <v>12</v>
      </c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50">
        <f t="shared" si="58"/>
        <v>12</v>
      </c>
      <c r="T3738" s="70" t="s">
        <v>7487</v>
      </c>
    </row>
    <row r="3739" spans="1:20">
      <c r="A3739" s="1">
        <v>2421</v>
      </c>
      <c r="B3739" s="1">
        <v>7</v>
      </c>
      <c r="C3739" s="1">
        <v>513764969</v>
      </c>
      <c r="D3739" s="1">
        <v>203098470</v>
      </c>
      <c r="E3739" s="1" t="s">
        <v>4372</v>
      </c>
      <c r="F3739" s="1" t="s">
        <v>3842</v>
      </c>
      <c r="G3739" s="1">
        <v>12</v>
      </c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50">
        <f t="shared" si="58"/>
        <v>12</v>
      </c>
      <c r="T3739" s="70" t="s">
        <v>7487</v>
      </c>
    </row>
    <row r="3740" spans="1:20">
      <c r="A3740" s="1">
        <v>2423</v>
      </c>
      <c r="B3740" s="1">
        <v>7</v>
      </c>
      <c r="C3740" s="1">
        <v>50984905</v>
      </c>
      <c r="D3740" s="1">
        <v>203577846</v>
      </c>
      <c r="E3740" s="1" t="s">
        <v>4373</v>
      </c>
      <c r="F3740" s="1" t="s">
        <v>3842</v>
      </c>
      <c r="G3740" s="1">
        <v>8</v>
      </c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50">
        <f t="shared" si="58"/>
        <v>8</v>
      </c>
      <c r="T3740" s="70" t="s">
        <v>7487</v>
      </c>
    </row>
    <row r="3741" spans="1:20">
      <c r="A3741" s="1">
        <v>2437</v>
      </c>
      <c r="B3741" s="1">
        <v>7</v>
      </c>
      <c r="C3741" s="1">
        <v>24273492</v>
      </c>
      <c r="D3741" s="1">
        <v>203057251</v>
      </c>
      <c r="E3741" s="1" t="s">
        <v>4374</v>
      </c>
      <c r="F3741" s="1" t="s">
        <v>3842</v>
      </c>
      <c r="G3741" s="1">
        <v>2</v>
      </c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50">
        <f t="shared" si="58"/>
        <v>2</v>
      </c>
      <c r="T3741" s="70" t="s">
        <v>7487</v>
      </c>
    </row>
    <row r="3742" spans="1:20">
      <c r="A3742" s="1">
        <v>2563</v>
      </c>
      <c r="B3742" s="1">
        <v>7</v>
      </c>
      <c r="C3742" s="1">
        <v>24275794</v>
      </c>
      <c r="D3742" s="1">
        <v>203056314</v>
      </c>
      <c r="E3742" s="1" t="s">
        <v>4375</v>
      </c>
      <c r="F3742" s="1" t="s">
        <v>3939</v>
      </c>
      <c r="G3742" s="1">
        <v>6</v>
      </c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50">
        <f t="shared" si="58"/>
        <v>6</v>
      </c>
      <c r="T3742" s="70" t="s">
        <v>7487</v>
      </c>
    </row>
    <row r="3743" spans="1:20">
      <c r="A3743" s="1">
        <v>2568</v>
      </c>
      <c r="B3743" s="1">
        <v>7</v>
      </c>
      <c r="C3743" s="1">
        <v>540203486</v>
      </c>
      <c r="D3743" s="1">
        <v>203649678</v>
      </c>
      <c r="E3743" s="1" t="s">
        <v>4376</v>
      </c>
      <c r="F3743" s="1" t="s">
        <v>3937</v>
      </c>
      <c r="G3743" s="1">
        <v>4</v>
      </c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50">
        <f t="shared" si="58"/>
        <v>4</v>
      </c>
      <c r="T3743" s="70" t="s">
        <v>7487</v>
      </c>
    </row>
    <row r="3744" spans="1:20">
      <c r="A3744" s="1">
        <v>3786</v>
      </c>
      <c r="B3744" s="1">
        <v>4</v>
      </c>
      <c r="C3744" s="1">
        <v>24462459</v>
      </c>
      <c r="D3744" s="1">
        <v>207098229</v>
      </c>
      <c r="E3744" s="1" t="s">
        <v>4377</v>
      </c>
      <c r="F3744" s="1" t="s">
        <v>1025</v>
      </c>
      <c r="G3744" s="1">
        <v>26</v>
      </c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50">
        <f t="shared" si="58"/>
        <v>26</v>
      </c>
      <c r="T3744" s="70" t="s">
        <v>7487</v>
      </c>
    </row>
    <row r="3745" spans="1:20">
      <c r="A3745" s="1">
        <v>3927</v>
      </c>
      <c r="B3745" s="1">
        <v>4</v>
      </c>
      <c r="C3745" s="1">
        <v>514345362</v>
      </c>
      <c r="D3745" s="1">
        <v>215097001</v>
      </c>
      <c r="E3745" s="1" t="s">
        <v>4378</v>
      </c>
      <c r="F3745" s="1" t="s">
        <v>4379</v>
      </c>
      <c r="G3745" s="1">
        <v>4</v>
      </c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50">
        <f t="shared" si="58"/>
        <v>4</v>
      </c>
      <c r="T3745" s="70" t="s">
        <v>7487</v>
      </c>
    </row>
    <row r="3746" spans="1:20">
      <c r="A3746" s="1">
        <v>3788</v>
      </c>
      <c r="B3746" s="1">
        <v>4</v>
      </c>
      <c r="C3746" s="1">
        <v>22393920</v>
      </c>
      <c r="D3746" s="1">
        <v>207076573</v>
      </c>
      <c r="E3746" s="1" t="s">
        <v>4380</v>
      </c>
      <c r="F3746" s="1" t="s">
        <v>1025</v>
      </c>
      <c r="G3746" s="1">
        <v>18</v>
      </c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50">
        <f t="shared" si="58"/>
        <v>18</v>
      </c>
      <c r="T3746" s="70" t="s">
        <v>7487</v>
      </c>
    </row>
    <row r="3747" spans="1:20">
      <c r="A3747" s="1">
        <v>3789</v>
      </c>
      <c r="B3747" s="1">
        <v>4</v>
      </c>
      <c r="C3747" s="1">
        <v>59090746</v>
      </c>
      <c r="D3747" s="1">
        <v>207091212</v>
      </c>
      <c r="E3747" s="1" t="s">
        <v>4381</v>
      </c>
      <c r="F3747" s="1" t="s">
        <v>48</v>
      </c>
      <c r="G3747" s="1">
        <v>1</v>
      </c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50">
        <f t="shared" si="58"/>
        <v>1</v>
      </c>
      <c r="T3747" s="70" t="s">
        <v>7487</v>
      </c>
    </row>
    <row r="3748" spans="1:20">
      <c r="A3748" s="1">
        <v>3790</v>
      </c>
      <c r="B3748" s="1">
        <v>4</v>
      </c>
      <c r="C3748" s="1">
        <v>57178113</v>
      </c>
      <c r="D3748" s="1">
        <v>207596479</v>
      </c>
      <c r="E3748" s="1" t="s">
        <v>4382</v>
      </c>
      <c r="F3748" s="1" t="s">
        <v>1025</v>
      </c>
      <c r="G3748" s="1">
        <v>22</v>
      </c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50">
        <f t="shared" si="58"/>
        <v>22</v>
      </c>
      <c r="T3748" s="70" t="s">
        <v>7487</v>
      </c>
    </row>
    <row r="3749" spans="1:20">
      <c r="A3749" s="1">
        <v>3791</v>
      </c>
      <c r="B3749" s="1">
        <v>4</v>
      </c>
      <c r="C3749" s="1">
        <v>54057617</v>
      </c>
      <c r="D3749" s="1">
        <v>207577990</v>
      </c>
      <c r="E3749" s="1" t="s">
        <v>4383</v>
      </c>
      <c r="F3749" s="1" t="s">
        <v>649</v>
      </c>
      <c r="G3749" s="1">
        <v>17</v>
      </c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50">
        <f t="shared" si="58"/>
        <v>17</v>
      </c>
      <c r="T3749" s="70" t="s">
        <v>7487</v>
      </c>
    </row>
    <row r="3750" spans="1:20">
      <c r="A3750" s="1">
        <v>3957</v>
      </c>
      <c r="B3750" s="1">
        <v>7</v>
      </c>
      <c r="C3750" s="1">
        <v>62834650</v>
      </c>
      <c r="D3750" s="1">
        <v>203096054</v>
      </c>
      <c r="E3750" s="1" t="s">
        <v>4384</v>
      </c>
      <c r="F3750" s="1" t="s">
        <v>604</v>
      </c>
      <c r="G3750" s="1">
        <v>0</v>
      </c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50">
        <f t="shared" si="58"/>
        <v>0</v>
      </c>
      <c r="T3750" s="70" t="s">
        <v>7487</v>
      </c>
    </row>
    <row r="3751" spans="1:20">
      <c r="A3751" s="1">
        <v>3793</v>
      </c>
      <c r="B3751" s="1">
        <v>1</v>
      </c>
      <c r="C3751" s="1">
        <v>60454535</v>
      </c>
      <c r="D3751" s="1">
        <v>208663625</v>
      </c>
      <c r="E3751" s="1" t="s">
        <v>4385</v>
      </c>
      <c r="F3751" s="1" t="s">
        <v>945</v>
      </c>
      <c r="G3751" s="1">
        <v>1</v>
      </c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50">
        <f t="shared" si="58"/>
        <v>1</v>
      </c>
      <c r="T3751" s="70" t="s">
        <v>7487</v>
      </c>
    </row>
    <row r="3752" spans="1:20">
      <c r="A3752" s="1">
        <v>3794</v>
      </c>
      <c r="B3752" s="1">
        <v>1</v>
      </c>
      <c r="C3752" s="1">
        <v>57463531</v>
      </c>
      <c r="D3752" s="1">
        <v>208067603</v>
      </c>
      <c r="E3752" s="1" t="s">
        <v>4386</v>
      </c>
      <c r="F3752" s="1" t="s">
        <v>96</v>
      </c>
      <c r="G3752" s="1">
        <v>1</v>
      </c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50">
        <f t="shared" si="58"/>
        <v>1</v>
      </c>
      <c r="T3752" s="70" t="s">
        <v>7487</v>
      </c>
    </row>
    <row r="3753" spans="1:20">
      <c r="A3753" s="1">
        <v>3795</v>
      </c>
      <c r="B3753" s="1">
        <v>1</v>
      </c>
      <c r="C3753" s="1">
        <v>28415230</v>
      </c>
      <c r="D3753" s="1">
        <v>208067457</v>
      </c>
      <c r="E3753" s="1" t="s">
        <v>4387</v>
      </c>
      <c r="F3753" s="1" t="s">
        <v>945</v>
      </c>
      <c r="G3753" s="1">
        <v>2</v>
      </c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50">
        <f t="shared" si="58"/>
        <v>2</v>
      </c>
      <c r="T3753" s="70" t="s">
        <v>7487</v>
      </c>
    </row>
    <row r="3754" spans="1:20">
      <c r="A3754" s="1">
        <v>3979</v>
      </c>
      <c r="B3754" s="1">
        <v>4</v>
      </c>
      <c r="C3754" s="1">
        <v>512120940</v>
      </c>
      <c r="D3754" s="1">
        <v>209599984</v>
      </c>
      <c r="E3754" s="1" t="s">
        <v>4388</v>
      </c>
      <c r="F3754" s="1" t="s">
        <v>4094</v>
      </c>
      <c r="G3754" s="1">
        <v>0</v>
      </c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50">
        <f t="shared" si="58"/>
        <v>0</v>
      </c>
      <c r="T3754" s="70" t="s">
        <v>7487</v>
      </c>
    </row>
    <row r="3755" spans="1:20">
      <c r="A3755" s="1">
        <v>3797</v>
      </c>
      <c r="B3755" s="1">
        <v>6</v>
      </c>
      <c r="C3755" s="1">
        <v>25225558</v>
      </c>
      <c r="D3755" s="1">
        <v>202092105</v>
      </c>
      <c r="E3755" s="1" t="s">
        <v>4389</v>
      </c>
      <c r="F3755" s="1" t="s">
        <v>285</v>
      </c>
      <c r="G3755" s="1">
        <v>1</v>
      </c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50">
        <f t="shared" si="58"/>
        <v>1</v>
      </c>
      <c r="T3755" s="70" t="s">
        <v>7487</v>
      </c>
    </row>
    <row r="3756" spans="1:20">
      <c r="A3756" s="1">
        <v>3798</v>
      </c>
      <c r="B3756" s="1">
        <v>4</v>
      </c>
      <c r="C3756" s="1">
        <v>28510691</v>
      </c>
      <c r="D3756" s="1">
        <v>207091602</v>
      </c>
      <c r="E3756" s="1" t="s">
        <v>4390</v>
      </c>
      <c r="F3756" s="1" t="s">
        <v>978</v>
      </c>
      <c r="G3756" s="1">
        <v>16</v>
      </c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50">
        <f t="shared" si="58"/>
        <v>16</v>
      </c>
      <c r="T3756" s="70" t="s">
        <v>7487</v>
      </c>
    </row>
    <row r="3757" spans="1:20">
      <c r="A3757" s="1">
        <v>3799</v>
      </c>
      <c r="B3757" s="1">
        <v>1</v>
      </c>
      <c r="C3757" s="1">
        <v>55348502</v>
      </c>
      <c r="D3757" s="1">
        <v>206580920</v>
      </c>
      <c r="E3757" s="1" t="s">
        <v>4391</v>
      </c>
      <c r="F3757" s="1" t="s">
        <v>4392</v>
      </c>
      <c r="G3757" s="1">
        <v>1</v>
      </c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50">
        <f t="shared" si="58"/>
        <v>1</v>
      </c>
      <c r="T3757" s="70" t="s">
        <v>7487</v>
      </c>
    </row>
    <row r="3758" spans="1:20">
      <c r="A3758" s="1">
        <v>3800</v>
      </c>
      <c r="B3758" s="1">
        <v>1</v>
      </c>
      <c r="C3758" s="1">
        <v>570000331</v>
      </c>
      <c r="D3758" s="1">
        <v>208604223</v>
      </c>
      <c r="E3758" s="1" t="s">
        <v>4393</v>
      </c>
      <c r="F3758" s="1" t="s">
        <v>4394</v>
      </c>
      <c r="G3758" s="1">
        <v>28</v>
      </c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50">
        <f t="shared" si="58"/>
        <v>28</v>
      </c>
      <c r="T3758" s="70" t="s">
        <v>7487</v>
      </c>
    </row>
    <row r="3759" spans="1:20">
      <c r="A3759" s="1">
        <v>3801</v>
      </c>
      <c r="B3759" s="1">
        <v>4</v>
      </c>
      <c r="C3759" s="1">
        <v>42575910</v>
      </c>
      <c r="D3759" s="1">
        <v>207577446</v>
      </c>
      <c r="E3759" s="1" t="s">
        <v>4395</v>
      </c>
      <c r="F3759" s="1" t="s">
        <v>1508</v>
      </c>
      <c r="G3759" s="1">
        <v>6</v>
      </c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50">
        <f t="shared" si="58"/>
        <v>6</v>
      </c>
      <c r="T3759" s="70" t="s">
        <v>7487</v>
      </c>
    </row>
    <row r="3760" spans="1:20">
      <c r="A3760" s="1">
        <v>4004</v>
      </c>
      <c r="B3760" s="1">
        <v>4</v>
      </c>
      <c r="C3760" s="1">
        <v>37401940</v>
      </c>
      <c r="D3760" s="1">
        <v>215671215</v>
      </c>
      <c r="E3760" s="1" t="s">
        <v>4396</v>
      </c>
      <c r="F3760" s="1" t="s">
        <v>2898</v>
      </c>
      <c r="G3760" s="1">
        <v>5</v>
      </c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50">
        <f t="shared" si="58"/>
        <v>5</v>
      </c>
      <c r="T3760" s="70" t="s">
        <v>7487</v>
      </c>
    </row>
    <row r="3761" spans="1:20">
      <c r="A3761" s="1">
        <v>3803</v>
      </c>
      <c r="B3761" s="1">
        <v>4</v>
      </c>
      <c r="C3761" s="1">
        <v>516015096</v>
      </c>
      <c r="D3761" s="1">
        <v>207067453</v>
      </c>
      <c r="E3761" s="1" t="s">
        <v>4397</v>
      </c>
      <c r="F3761" s="1" t="s">
        <v>4398</v>
      </c>
      <c r="G3761" s="1">
        <v>14</v>
      </c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50">
        <f t="shared" si="58"/>
        <v>14</v>
      </c>
      <c r="T3761" s="70" t="s">
        <v>7487</v>
      </c>
    </row>
    <row r="3762" spans="1:20">
      <c r="A3762" s="1">
        <v>2675</v>
      </c>
      <c r="B3762" s="1">
        <v>7</v>
      </c>
      <c r="C3762" s="1">
        <v>59014092</v>
      </c>
      <c r="D3762" s="1">
        <v>210055889</v>
      </c>
      <c r="E3762" s="1" t="s">
        <v>4399</v>
      </c>
      <c r="F3762" s="1" t="s">
        <v>3939</v>
      </c>
      <c r="G3762" s="1">
        <v>9</v>
      </c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50">
        <f t="shared" si="58"/>
        <v>9</v>
      </c>
      <c r="T3762" s="70" t="s">
        <v>7487</v>
      </c>
    </row>
    <row r="3763" spans="1:20">
      <c r="A3763" s="1">
        <v>3805</v>
      </c>
      <c r="B3763" s="1">
        <v>1</v>
      </c>
      <c r="C3763" s="1">
        <v>24302697</v>
      </c>
      <c r="D3763" s="1">
        <v>208095001</v>
      </c>
      <c r="E3763" s="1" t="s">
        <v>4400</v>
      </c>
      <c r="F3763" s="1" t="s">
        <v>1391</v>
      </c>
      <c r="G3763" s="1">
        <v>1</v>
      </c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50">
        <f t="shared" si="58"/>
        <v>1</v>
      </c>
      <c r="T3763" s="70" t="s">
        <v>7487</v>
      </c>
    </row>
    <row r="3764" spans="1:20">
      <c r="A3764" s="1">
        <v>3806</v>
      </c>
      <c r="B3764" s="1">
        <v>4</v>
      </c>
      <c r="C3764" s="1">
        <v>58465618</v>
      </c>
      <c r="D3764" s="1">
        <v>215597956</v>
      </c>
      <c r="E3764" s="1" t="s">
        <v>4401</v>
      </c>
      <c r="F3764" s="1" t="s">
        <v>164</v>
      </c>
      <c r="G3764" s="1">
        <v>28</v>
      </c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50">
        <f t="shared" si="58"/>
        <v>28</v>
      </c>
      <c r="T3764" s="70" t="s">
        <v>7487</v>
      </c>
    </row>
    <row r="3765" spans="1:20">
      <c r="A3765" s="1">
        <v>3807</v>
      </c>
      <c r="B3765" s="1">
        <v>4</v>
      </c>
      <c r="C3765" s="1">
        <v>51428886</v>
      </c>
      <c r="D3765" s="1">
        <v>207582057</v>
      </c>
      <c r="E3765" s="1" t="s">
        <v>4402</v>
      </c>
      <c r="F3765" s="1" t="s">
        <v>1226</v>
      </c>
      <c r="G3765" s="1">
        <v>6</v>
      </c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50">
        <f t="shared" si="58"/>
        <v>6</v>
      </c>
      <c r="T3765" s="70" t="s">
        <v>7487</v>
      </c>
    </row>
    <row r="3766" spans="1:20">
      <c r="A3766" s="1">
        <v>3276</v>
      </c>
      <c r="B3766" s="1">
        <v>1</v>
      </c>
      <c r="C3766" s="1">
        <v>9430216</v>
      </c>
      <c r="D3766" s="1">
        <v>208610717</v>
      </c>
      <c r="E3766" s="1" t="s">
        <v>4403</v>
      </c>
      <c r="F3766" s="1" t="s">
        <v>260</v>
      </c>
      <c r="G3766" s="1">
        <v>1</v>
      </c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50">
        <f t="shared" si="58"/>
        <v>1</v>
      </c>
      <c r="T3766" s="70" t="s">
        <v>7487</v>
      </c>
    </row>
    <row r="3767" spans="1:20">
      <c r="A3767" s="1">
        <v>2676</v>
      </c>
      <c r="B3767" s="1">
        <v>7</v>
      </c>
      <c r="C3767" s="1">
        <v>41371634</v>
      </c>
      <c r="D3767" s="1">
        <v>203057361</v>
      </c>
      <c r="E3767" s="1" t="s">
        <v>4404</v>
      </c>
      <c r="F3767" s="1" t="s">
        <v>3937</v>
      </c>
      <c r="G3767" s="1">
        <v>1</v>
      </c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50">
        <f t="shared" si="58"/>
        <v>1</v>
      </c>
      <c r="T3767" s="70" t="s">
        <v>7487</v>
      </c>
    </row>
    <row r="3768" spans="1:20">
      <c r="A3768" s="1">
        <v>3299</v>
      </c>
      <c r="B3768" s="1">
        <v>1</v>
      </c>
      <c r="C3768" s="1">
        <v>557031044</v>
      </c>
      <c r="D3768" s="1">
        <v>208094321</v>
      </c>
      <c r="E3768" s="1" t="s">
        <v>4405</v>
      </c>
      <c r="F3768" s="1" t="s">
        <v>537</v>
      </c>
      <c r="G3768" s="1">
        <v>10</v>
      </c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50">
        <f t="shared" si="58"/>
        <v>10</v>
      </c>
      <c r="T3768" s="70" t="s">
        <v>7487</v>
      </c>
    </row>
    <row r="3769" spans="1:20">
      <c r="A3769" s="1">
        <v>2678</v>
      </c>
      <c r="B3769" s="1">
        <v>7</v>
      </c>
      <c r="C3769" s="1">
        <v>56014285</v>
      </c>
      <c r="D3769" s="1">
        <v>203069156</v>
      </c>
      <c r="E3769" s="1" t="s">
        <v>312</v>
      </c>
      <c r="F3769" s="1" t="s">
        <v>3937</v>
      </c>
      <c r="G3769" s="1">
        <v>1</v>
      </c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50">
        <f t="shared" si="58"/>
        <v>1</v>
      </c>
      <c r="T3769" s="70" t="s">
        <v>7487</v>
      </c>
    </row>
    <row r="3770" spans="1:20">
      <c r="A3770" s="1">
        <v>2695</v>
      </c>
      <c r="B3770" s="1">
        <v>7</v>
      </c>
      <c r="C3770" s="1">
        <v>79891248</v>
      </c>
      <c r="D3770" s="1">
        <v>203656228</v>
      </c>
      <c r="E3770" s="1" t="s">
        <v>4406</v>
      </c>
      <c r="F3770" s="1" t="s">
        <v>1474</v>
      </c>
      <c r="G3770" s="1">
        <v>4</v>
      </c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50">
        <f t="shared" si="58"/>
        <v>4</v>
      </c>
      <c r="T3770" s="70" t="s">
        <v>7487</v>
      </c>
    </row>
    <row r="3771" spans="1:20">
      <c r="A3771" s="1">
        <v>2803</v>
      </c>
      <c r="B3771" s="1">
        <v>7</v>
      </c>
      <c r="C3771" s="1">
        <v>43405174</v>
      </c>
      <c r="D3771" s="1">
        <v>201056199</v>
      </c>
      <c r="E3771" s="1" t="s">
        <v>4407</v>
      </c>
      <c r="F3771" s="1" t="s">
        <v>785</v>
      </c>
      <c r="G3771" s="1">
        <v>6</v>
      </c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50">
        <f t="shared" si="58"/>
        <v>6</v>
      </c>
      <c r="T3771" s="70" t="s">
        <v>7487</v>
      </c>
    </row>
    <row r="3772" spans="1:20">
      <c r="A3772" s="1">
        <v>2962</v>
      </c>
      <c r="B3772" s="1">
        <v>7</v>
      </c>
      <c r="C3772" s="1">
        <v>514406354</v>
      </c>
      <c r="D3772" s="1">
        <v>203056082</v>
      </c>
      <c r="E3772" s="1" t="s">
        <v>4408</v>
      </c>
      <c r="F3772" s="1" t="s">
        <v>785</v>
      </c>
      <c r="G3772" s="1">
        <v>4</v>
      </c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50">
        <f t="shared" si="58"/>
        <v>4</v>
      </c>
      <c r="T3772" s="70" t="s">
        <v>7487</v>
      </c>
    </row>
    <row r="3773" spans="1:20">
      <c r="A3773" s="1">
        <v>2964</v>
      </c>
      <c r="B3773" s="1">
        <v>7</v>
      </c>
      <c r="C3773" s="1">
        <v>22756068</v>
      </c>
      <c r="D3773" s="1">
        <v>203070556</v>
      </c>
      <c r="E3773" s="1" t="s">
        <v>4409</v>
      </c>
      <c r="F3773" s="1" t="s">
        <v>3884</v>
      </c>
      <c r="G3773" s="1">
        <v>1</v>
      </c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50">
        <f t="shared" si="58"/>
        <v>1</v>
      </c>
      <c r="T3773" s="70" t="s">
        <v>7487</v>
      </c>
    </row>
    <row r="3774" spans="1:20">
      <c r="A3774" s="1">
        <v>2965</v>
      </c>
      <c r="B3774" s="1">
        <v>7</v>
      </c>
      <c r="C3774" s="1">
        <v>11768173</v>
      </c>
      <c r="D3774" s="1">
        <v>203079343</v>
      </c>
      <c r="E3774" s="1" t="s">
        <v>4410</v>
      </c>
      <c r="F3774" s="1" t="s">
        <v>785</v>
      </c>
      <c r="G3774" s="1">
        <v>3</v>
      </c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50">
        <f t="shared" si="58"/>
        <v>3</v>
      </c>
      <c r="T3774" s="70" t="s">
        <v>7487</v>
      </c>
    </row>
    <row r="3775" spans="1:20">
      <c r="A3775" s="1">
        <v>2966</v>
      </c>
      <c r="B3775" s="1">
        <v>7</v>
      </c>
      <c r="C3775" s="1">
        <v>56640170</v>
      </c>
      <c r="D3775" s="1">
        <v>203061402</v>
      </c>
      <c r="E3775" s="1" t="s">
        <v>4411</v>
      </c>
      <c r="F3775" s="1" t="s">
        <v>3899</v>
      </c>
      <c r="G3775" s="1">
        <v>3</v>
      </c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50">
        <f t="shared" si="58"/>
        <v>3</v>
      </c>
      <c r="T3775" s="70" t="s">
        <v>7487</v>
      </c>
    </row>
    <row r="3776" spans="1:20">
      <c r="A3776" s="1">
        <v>2967</v>
      </c>
      <c r="B3776" s="1">
        <v>7</v>
      </c>
      <c r="C3776" s="1">
        <v>57849028</v>
      </c>
      <c r="D3776" s="1">
        <v>203093434</v>
      </c>
      <c r="E3776" s="1" t="s">
        <v>4412</v>
      </c>
      <c r="F3776" s="1" t="s">
        <v>3899</v>
      </c>
      <c r="G3776" s="1">
        <v>1</v>
      </c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50">
        <f t="shared" si="58"/>
        <v>1</v>
      </c>
      <c r="T3776" s="70" t="s">
        <v>7487</v>
      </c>
    </row>
    <row r="3777" spans="1:20" s="53" customFormat="1">
      <c r="A3777" s="51">
        <v>3361</v>
      </c>
      <c r="B3777" s="51">
        <v>7</v>
      </c>
      <c r="C3777" s="51">
        <v>51230530</v>
      </c>
      <c r="D3777" s="51">
        <v>203073518</v>
      </c>
      <c r="E3777" s="51" t="s">
        <v>4413</v>
      </c>
      <c r="F3777" s="51" t="s">
        <v>3937</v>
      </c>
      <c r="G3777" s="51">
        <v>1</v>
      </c>
      <c r="H3777" s="51"/>
      <c r="I3777" s="51"/>
      <c r="J3777" s="51"/>
      <c r="K3777" s="51"/>
      <c r="L3777" s="51"/>
      <c r="M3777" s="51"/>
      <c r="N3777" s="51"/>
      <c r="O3777" s="51"/>
      <c r="P3777" s="51"/>
      <c r="Q3777" s="51"/>
      <c r="R3777" s="51"/>
      <c r="S3777" s="60">
        <f t="shared" si="58"/>
        <v>1</v>
      </c>
      <c r="T3777" s="51" t="s">
        <v>7464</v>
      </c>
    </row>
    <row r="3778" spans="1:20" s="53" customFormat="1">
      <c r="A3778" s="51">
        <v>3590</v>
      </c>
      <c r="B3778" s="51">
        <v>7</v>
      </c>
      <c r="C3778" s="51">
        <v>55539647</v>
      </c>
      <c r="D3778" s="51">
        <v>203580212</v>
      </c>
      <c r="E3778" s="51" t="s">
        <v>4414</v>
      </c>
      <c r="F3778" s="51" t="s">
        <v>785</v>
      </c>
      <c r="G3778" s="51">
        <v>4</v>
      </c>
      <c r="H3778" s="51"/>
      <c r="I3778" s="51"/>
      <c r="J3778" s="51"/>
      <c r="K3778" s="51"/>
      <c r="L3778" s="51"/>
      <c r="M3778" s="51"/>
      <c r="N3778" s="51"/>
      <c r="O3778" s="51"/>
      <c r="P3778" s="51"/>
      <c r="Q3778" s="51"/>
      <c r="R3778" s="51"/>
      <c r="S3778" s="50">
        <f t="shared" si="58"/>
        <v>4</v>
      </c>
      <c r="T3778" s="51" t="s">
        <v>7467</v>
      </c>
    </row>
    <row r="3779" spans="1:20">
      <c r="A3779" s="1">
        <v>3821</v>
      </c>
      <c r="B3779" s="1">
        <v>6</v>
      </c>
      <c r="C3779" s="1">
        <v>59827899</v>
      </c>
      <c r="D3779" s="1">
        <v>210064749</v>
      </c>
      <c r="E3779" s="1" t="s">
        <v>4415</v>
      </c>
      <c r="F3779" s="1" t="s">
        <v>873</v>
      </c>
      <c r="G3779" s="1">
        <v>7</v>
      </c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50">
        <f t="shared" ref="S3779:S3842" si="59">G3779+H3779+I3779+J3779+K3779+L3779+M3779+N3779+O3779+P3779+Q3779+R3779</f>
        <v>7</v>
      </c>
      <c r="T3779" s="70" t="s">
        <v>7487</v>
      </c>
    </row>
    <row r="3780" spans="1:20">
      <c r="A3780" s="1">
        <v>4006</v>
      </c>
      <c r="B3780" s="1">
        <v>4</v>
      </c>
      <c r="C3780" s="1">
        <v>54783964</v>
      </c>
      <c r="D3780" s="1">
        <v>215098954</v>
      </c>
      <c r="E3780" s="1" t="s">
        <v>4416</v>
      </c>
      <c r="F3780" s="1" t="s">
        <v>585</v>
      </c>
      <c r="G3780" s="1">
        <v>0</v>
      </c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50">
        <f t="shared" si="59"/>
        <v>0</v>
      </c>
      <c r="T3780" s="70" t="s">
        <v>7487</v>
      </c>
    </row>
    <row r="3781" spans="1:20">
      <c r="A3781" s="1">
        <v>3593</v>
      </c>
      <c r="B3781" s="1">
        <v>7</v>
      </c>
      <c r="C3781" s="1">
        <v>25237405</v>
      </c>
      <c r="D3781" s="1">
        <v>203674452</v>
      </c>
      <c r="E3781" s="1" t="s">
        <v>4417</v>
      </c>
      <c r="F3781" s="1" t="s">
        <v>3842</v>
      </c>
      <c r="G3781" s="1">
        <v>8</v>
      </c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50">
        <f t="shared" si="59"/>
        <v>8</v>
      </c>
      <c r="T3781" s="70" t="s">
        <v>7487</v>
      </c>
    </row>
    <row r="3782" spans="1:20">
      <c r="A3782" s="1">
        <v>3597</v>
      </c>
      <c r="B3782" s="1">
        <v>7</v>
      </c>
      <c r="C3782" s="1">
        <v>52118205</v>
      </c>
      <c r="D3782" s="1">
        <v>203054964</v>
      </c>
      <c r="E3782" s="1" t="s">
        <v>4418</v>
      </c>
      <c r="F3782" s="1" t="s">
        <v>2548</v>
      </c>
      <c r="G3782" s="1">
        <v>0</v>
      </c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50">
        <f t="shared" si="59"/>
        <v>0</v>
      </c>
      <c r="T3782" s="70" t="s">
        <v>7487</v>
      </c>
    </row>
    <row r="3783" spans="1:20">
      <c r="A3783" s="1">
        <v>3825</v>
      </c>
      <c r="B3783" s="1">
        <v>6</v>
      </c>
      <c r="C3783" s="1">
        <v>56176993</v>
      </c>
      <c r="D3783" s="1">
        <v>210666996</v>
      </c>
      <c r="E3783" s="1" t="s">
        <v>4419</v>
      </c>
      <c r="F3783" s="1" t="s">
        <v>867</v>
      </c>
      <c r="G3783" s="1">
        <v>13</v>
      </c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50">
        <f t="shared" si="59"/>
        <v>13</v>
      </c>
      <c r="T3783" s="70" t="s">
        <v>7487</v>
      </c>
    </row>
    <row r="3784" spans="1:20">
      <c r="A3784" s="1">
        <v>3826</v>
      </c>
      <c r="B3784" s="1">
        <v>6</v>
      </c>
      <c r="C3784" s="1">
        <v>22769020</v>
      </c>
      <c r="D3784" s="1">
        <v>201067540</v>
      </c>
      <c r="E3784" s="1" t="s">
        <v>4420</v>
      </c>
      <c r="F3784" s="1" t="s">
        <v>752</v>
      </c>
      <c r="G3784" s="1">
        <v>0</v>
      </c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50">
        <f t="shared" si="59"/>
        <v>0</v>
      </c>
      <c r="T3784" s="70" t="s">
        <v>7487</v>
      </c>
    </row>
    <row r="3785" spans="1:20">
      <c r="A3785" s="1">
        <v>3827</v>
      </c>
      <c r="B3785" s="1">
        <v>4</v>
      </c>
      <c r="C3785" s="1">
        <v>30119960</v>
      </c>
      <c r="D3785" s="1">
        <v>215098712</v>
      </c>
      <c r="E3785" s="1" t="s">
        <v>4421</v>
      </c>
      <c r="F3785" s="1" t="s">
        <v>1924</v>
      </c>
      <c r="G3785" s="1">
        <v>0</v>
      </c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50">
        <f t="shared" si="59"/>
        <v>0</v>
      </c>
      <c r="T3785" s="70" t="s">
        <v>7487</v>
      </c>
    </row>
    <row r="3786" spans="1:20">
      <c r="A3786" s="1">
        <v>3828</v>
      </c>
      <c r="B3786" s="1">
        <v>4</v>
      </c>
      <c r="C3786" s="1">
        <v>8694648</v>
      </c>
      <c r="D3786" s="1">
        <v>215091175</v>
      </c>
      <c r="E3786" s="1" t="s">
        <v>4422</v>
      </c>
      <c r="F3786" s="1" t="s">
        <v>1924</v>
      </c>
      <c r="G3786" s="1">
        <v>0</v>
      </c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50">
        <f t="shared" si="59"/>
        <v>0</v>
      </c>
      <c r="T3786" s="70" t="s">
        <v>7487</v>
      </c>
    </row>
    <row r="3787" spans="1:20">
      <c r="A3787" s="1">
        <v>3829</v>
      </c>
      <c r="B3787" s="1">
        <v>1</v>
      </c>
      <c r="C3787" s="1">
        <v>24531709</v>
      </c>
      <c r="D3787" s="1">
        <v>208067535</v>
      </c>
      <c r="E3787" s="1" t="s">
        <v>4423</v>
      </c>
      <c r="F3787" s="1" t="s">
        <v>385</v>
      </c>
      <c r="G3787" s="1">
        <v>0</v>
      </c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50">
        <f t="shared" si="59"/>
        <v>0</v>
      </c>
      <c r="T3787" s="70" t="s">
        <v>7487</v>
      </c>
    </row>
    <row r="3788" spans="1:20">
      <c r="A3788" s="1">
        <v>3830</v>
      </c>
      <c r="B3788" s="1">
        <v>1</v>
      </c>
      <c r="C3788" s="1">
        <v>36824456</v>
      </c>
      <c r="D3788" s="1">
        <v>208064300</v>
      </c>
      <c r="E3788" s="1" t="s">
        <v>4424</v>
      </c>
      <c r="F3788" s="1" t="s">
        <v>385</v>
      </c>
      <c r="G3788" s="1">
        <v>1</v>
      </c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50">
        <f t="shared" si="59"/>
        <v>1</v>
      </c>
      <c r="T3788" s="70" t="s">
        <v>7487</v>
      </c>
    </row>
    <row r="3789" spans="1:20">
      <c r="A3789" s="1">
        <v>3831</v>
      </c>
      <c r="B3789" s="1">
        <v>1</v>
      </c>
      <c r="C3789" s="1">
        <v>33889767</v>
      </c>
      <c r="D3789" s="1">
        <v>208065653</v>
      </c>
      <c r="E3789" s="1" t="s">
        <v>4425</v>
      </c>
      <c r="F3789" s="1" t="s">
        <v>4426</v>
      </c>
      <c r="G3789" s="1">
        <v>1</v>
      </c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50">
        <f t="shared" si="59"/>
        <v>1</v>
      </c>
      <c r="T3789" s="70" t="s">
        <v>7487</v>
      </c>
    </row>
    <row r="3790" spans="1:20">
      <c r="A3790" s="1">
        <v>3598</v>
      </c>
      <c r="B3790" s="1">
        <v>7</v>
      </c>
      <c r="C3790" s="1">
        <v>42514018</v>
      </c>
      <c r="D3790" s="1">
        <v>203096461</v>
      </c>
      <c r="E3790" s="1" t="s">
        <v>4427</v>
      </c>
      <c r="F3790" s="1" t="s">
        <v>785</v>
      </c>
      <c r="G3790" s="1">
        <v>1</v>
      </c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50">
        <f t="shared" si="59"/>
        <v>1</v>
      </c>
      <c r="T3790" s="70" t="s">
        <v>7487</v>
      </c>
    </row>
    <row r="3791" spans="1:20">
      <c r="A3791" s="1">
        <v>3833</v>
      </c>
      <c r="B3791" s="1">
        <v>4</v>
      </c>
      <c r="C3791" s="1">
        <v>9991829</v>
      </c>
      <c r="D3791" s="1">
        <v>215098796</v>
      </c>
      <c r="E3791" s="1" t="s">
        <v>4428</v>
      </c>
      <c r="F3791" s="1" t="s">
        <v>1924</v>
      </c>
      <c r="G3791" s="1">
        <v>1</v>
      </c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50">
        <f t="shared" si="59"/>
        <v>1</v>
      </c>
      <c r="T3791" s="70" t="s">
        <v>7487</v>
      </c>
    </row>
    <row r="3792" spans="1:20">
      <c r="A3792" s="1">
        <v>3834</v>
      </c>
      <c r="B3792" s="1">
        <v>4</v>
      </c>
      <c r="C3792" s="1">
        <v>40817033</v>
      </c>
      <c r="D3792" s="1">
        <v>215061009</v>
      </c>
      <c r="E3792" s="1" t="s">
        <v>4429</v>
      </c>
      <c r="F3792" s="1" t="s">
        <v>18</v>
      </c>
      <c r="G3792" s="1">
        <v>6</v>
      </c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50">
        <f t="shared" si="59"/>
        <v>6</v>
      </c>
      <c r="T3792" s="70" t="s">
        <v>7487</v>
      </c>
    </row>
    <row r="3793" spans="1:20">
      <c r="A3793" s="1">
        <v>3835</v>
      </c>
      <c r="B3793" s="1">
        <v>4</v>
      </c>
      <c r="C3793" s="1">
        <v>570003251</v>
      </c>
      <c r="D3793" s="1">
        <v>207594904</v>
      </c>
      <c r="E3793" s="1" t="s">
        <v>4430</v>
      </c>
      <c r="F3793" s="1" t="s">
        <v>4079</v>
      </c>
      <c r="G3793" s="1">
        <v>9</v>
      </c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50">
        <f t="shared" si="59"/>
        <v>9</v>
      </c>
      <c r="T3793" s="70" t="s">
        <v>7487</v>
      </c>
    </row>
    <row r="3794" spans="1:20">
      <c r="A3794" s="1">
        <v>3836</v>
      </c>
      <c r="B3794" s="1">
        <v>4</v>
      </c>
      <c r="C3794" s="1">
        <v>24108979</v>
      </c>
      <c r="D3794" s="1">
        <v>215067697</v>
      </c>
      <c r="E3794" s="1" t="s">
        <v>4431</v>
      </c>
      <c r="F3794" s="1" t="s">
        <v>843</v>
      </c>
      <c r="G3794" s="1">
        <v>11</v>
      </c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50">
        <f t="shared" si="59"/>
        <v>11</v>
      </c>
      <c r="T3794" s="70" t="s">
        <v>7487</v>
      </c>
    </row>
    <row r="3795" spans="1:20">
      <c r="A3795" s="1">
        <v>3837</v>
      </c>
      <c r="B3795" s="1">
        <v>4</v>
      </c>
      <c r="C3795" s="1">
        <v>558329587</v>
      </c>
      <c r="D3795" s="1">
        <v>215067498</v>
      </c>
      <c r="E3795" s="1" t="s">
        <v>4432</v>
      </c>
      <c r="F3795" s="1" t="s">
        <v>1327</v>
      </c>
      <c r="G3795" s="1">
        <v>2</v>
      </c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50">
        <f t="shared" si="59"/>
        <v>2</v>
      </c>
      <c r="T3795" s="70" t="s">
        <v>7487</v>
      </c>
    </row>
    <row r="3796" spans="1:20">
      <c r="A3796" s="1">
        <v>3300</v>
      </c>
      <c r="B3796" s="1">
        <v>6</v>
      </c>
      <c r="C3796" s="1">
        <v>28695930</v>
      </c>
      <c r="D3796" s="1">
        <v>201657467</v>
      </c>
      <c r="E3796" s="1" t="s">
        <v>4433</v>
      </c>
      <c r="F3796" s="1" t="s">
        <v>1103</v>
      </c>
      <c r="G3796" s="1">
        <v>15</v>
      </c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50">
        <f t="shared" si="59"/>
        <v>15</v>
      </c>
      <c r="T3796" s="70" t="s">
        <v>7487</v>
      </c>
    </row>
    <row r="3797" spans="1:20">
      <c r="A3797" s="1">
        <v>4017</v>
      </c>
      <c r="B3797" s="1">
        <v>4</v>
      </c>
      <c r="C3797" s="1">
        <v>513086017</v>
      </c>
      <c r="D3797" s="1">
        <v>209091095</v>
      </c>
      <c r="E3797" s="1" t="s">
        <v>4434</v>
      </c>
      <c r="F3797" s="1" t="s">
        <v>3023</v>
      </c>
      <c r="G3797" s="1">
        <v>5</v>
      </c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50">
        <f t="shared" si="59"/>
        <v>5</v>
      </c>
      <c r="T3797" s="70" t="s">
        <v>7487</v>
      </c>
    </row>
    <row r="3798" spans="1:20">
      <c r="A3798" s="1">
        <v>3840</v>
      </c>
      <c r="B3798" s="1">
        <v>4</v>
      </c>
      <c r="C3798" s="1">
        <v>570003509</v>
      </c>
      <c r="D3798" s="1">
        <v>215582867</v>
      </c>
      <c r="E3798" s="1" t="s">
        <v>4435</v>
      </c>
      <c r="F3798" s="1" t="s">
        <v>4436</v>
      </c>
      <c r="G3798" s="1">
        <v>15</v>
      </c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50">
        <f t="shared" si="59"/>
        <v>15</v>
      </c>
      <c r="T3798" s="70" t="s">
        <v>7487</v>
      </c>
    </row>
    <row r="3799" spans="1:20">
      <c r="A3799" s="1">
        <v>3599</v>
      </c>
      <c r="B3799" s="1">
        <v>7</v>
      </c>
      <c r="C3799" s="1">
        <v>64814015</v>
      </c>
      <c r="D3799" s="1">
        <v>203597760</v>
      </c>
      <c r="E3799" s="1" t="s">
        <v>4437</v>
      </c>
      <c r="F3799" s="1" t="s">
        <v>2548</v>
      </c>
      <c r="G3799" s="1">
        <v>20</v>
      </c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50">
        <f t="shared" si="59"/>
        <v>20</v>
      </c>
      <c r="T3799" s="70" t="s">
        <v>7487</v>
      </c>
    </row>
    <row r="3800" spans="1:20">
      <c r="A3800" s="1">
        <v>3600</v>
      </c>
      <c r="B3800" s="1">
        <v>7</v>
      </c>
      <c r="C3800" s="1">
        <v>33465741</v>
      </c>
      <c r="D3800" s="1">
        <v>203097673</v>
      </c>
      <c r="E3800" s="1" t="s">
        <v>4438</v>
      </c>
      <c r="F3800" s="1" t="s">
        <v>2548</v>
      </c>
      <c r="G3800" s="1">
        <v>0</v>
      </c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50">
        <f t="shared" si="59"/>
        <v>0</v>
      </c>
      <c r="T3800" s="70" t="s">
        <v>7487</v>
      </c>
    </row>
    <row r="3801" spans="1:20">
      <c r="A3801" s="1">
        <v>3601</v>
      </c>
      <c r="B3801" s="1">
        <v>7</v>
      </c>
      <c r="C3801" s="1">
        <v>9018797</v>
      </c>
      <c r="D3801" s="1">
        <v>203581178</v>
      </c>
      <c r="E3801" s="1" t="s">
        <v>4439</v>
      </c>
      <c r="F3801" s="1" t="s">
        <v>4440</v>
      </c>
      <c r="G3801" s="1">
        <v>3</v>
      </c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50">
        <f t="shared" si="59"/>
        <v>3</v>
      </c>
      <c r="T3801" s="70" t="s">
        <v>7487</v>
      </c>
    </row>
    <row r="3802" spans="1:20">
      <c r="A3802" s="1">
        <v>3603</v>
      </c>
      <c r="B3802" s="1">
        <v>7</v>
      </c>
      <c r="C3802" s="1">
        <v>76893833</v>
      </c>
      <c r="D3802" s="1">
        <v>203054845</v>
      </c>
      <c r="E3802" s="1" t="s">
        <v>4441</v>
      </c>
      <c r="F3802" s="1" t="s">
        <v>3937</v>
      </c>
      <c r="G3802" s="1">
        <v>9</v>
      </c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50">
        <f t="shared" si="59"/>
        <v>9</v>
      </c>
      <c r="T3802" s="70" t="s">
        <v>7487</v>
      </c>
    </row>
    <row r="3803" spans="1:20">
      <c r="A3803" s="1">
        <v>3605</v>
      </c>
      <c r="B3803" s="1">
        <v>7</v>
      </c>
      <c r="C3803" s="1">
        <v>515000396</v>
      </c>
      <c r="D3803" s="1">
        <v>203067259</v>
      </c>
      <c r="E3803" s="1" t="s">
        <v>4442</v>
      </c>
      <c r="F3803" s="1" t="s">
        <v>2548</v>
      </c>
      <c r="G3803" s="1">
        <v>116</v>
      </c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50">
        <f t="shared" si="59"/>
        <v>116</v>
      </c>
      <c r="T3803" s="70" t="s">
        <v>7487</v>
      </c>
    </row>
    <row r="3804" spans="1:20">
      <c r="A3804" s="1">
        <v>3325</v>
      </c>
      <c r="B3804" s="1">
        <v>4</v>
      </c>
      <c r="C3804" s="1">
        <v>512568494</v>
      </c>
      <c r="D3804" s="1">
        <v>207576299</v>
      </c>
      <c r="E3804" s="1" t="s">
        <v>4443</v>
      </c>
      <c r="F3804" s="1" t="s">
        <v>421</v>
      </c>
      <c r="G3804" s="1">
        <v>5</v>
      </c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50">
        <f t="shared" si="59"/>
        <v>5</v>
      </c>
      <c r="T3804" s="70" t="s">
        <v>7487</v>
      </c>
    </row>
    <row r="3805" spans="1:20">
      <c r="A3805" s="1">
        <v>3672</v>
      </c>
      <c r="B3805" s="1">
        <v>7</v>
      </c>
      <c r="C3805" s="1">
        <v>55115398</v>
      </c>
      <c r="D3805" s="1">
        <v>203588330</v>
      </c>
      <c r="E3805" s="1" t="s">
        <v>4444</v>
      </c>
      <c r="F3805" s="1" t="s">
        <v>785</v>
      </c>
      <c r="G3805" s="1">
        <v>2</v>
      </c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50">
        <f t="shared" si="59"/>
        <v>2</v>
      </c>
      <c r="T3805" s="70" t="s">
        <v>7487</v>
      </c>
    </row>
    <row r="3806" spans="1:20">
      <c r="A3806" s="1">
        <v>3674</v>
      </c>
      <c r="B3806" s="1">
        <v>7</v>
      </c>
      <c r="C3806" s="1">
        <v>58703976</v>
      </c>
      <c r="D3806" s="1">
        <v>203073438</v>
      </c>
      <c r="E3806" s="1" t="s">
        <v>4445</v>
      </c>
      <c r="F3806" s="1" t="s">
        <v>3809</v>
      </c>
      <c r="G3806" s="1">
        <v>1</v>
      </c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50">
        <f t="shared" si="59"/>
        <v>1</v>
      </c>
      <c r="T3806" s="70" t="s">
        <v>7487</v>
      </c>
    </row>
    <row r="3807" spans="1:20">
      <c r="A3807" s="1">
        <v>3849</v>
      </c>
      <c r="B3807" s="1">
        <v>6</v>
      </c>
      <c r="C3807" s="1">
        <v>50958347</v>
      </c>
      <c r="D3807" s="1">
        <v>201094225</v>
      </c>
      <c r="E3807" s="1" t="s">
        <v>4446</v>
      </c>
      <c r="F3807" s="1" t="s">
        <v>752</v>
      </c>
      <c r="G3807" s="1">
        <v>1</v>
      </c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50">
        <f t="shared" si="59"/>
        <v>1</v>
      </c>
      <c r="T3807" s="70" t="s">
        <v>7487</v>
      </c>
    </row>
    <row r="3808" spans="1:20">
      <c r="A3808" s="1">
        <v>3850</v>
      </c>
      <c r="B3808" s="1">
        <v>6</v>
      </c>
      <c r="C3808" s="1">
        <v>2804102</v>
      </c>
      <c r="D3808" s="1">
        <v>201598059</v>
      </c>
      <c r="E3808" s="1" t="s">
        <v>4447</v>
      </c>
      <c r="F3808" s="1" t="s">
        <v>1103</v>
      </c>
      <c r="G3808" s="1">
        <v>0</v>
      </c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50">
        <f t="shared" si="59"/>
        <v>0</v>
      </c>
      <c r="T3808" s="70" t="s">
        <v>7487</v>
      </c>
    </row>
    <row r="3809" spans="1:20">
      <c r="A3809" s="1">
        <v>3851</v>
      </c>
      <c r="B3809" s="1">
        <v>6</v>
      </c>
      <c r="C3809" s="1">
        <v>12034989</v>
      </c>
      <c r="D3809" s="1">
        <v>210098640</v>
      </c>
      <c r="E3809" s="1" t="s">
        <v>4448</v>
      </c>
      <c r="F3809" s="1" t="s">
        <v>4310</v>
      </c>
      <c r="G3809" s="1">
        <v>10</v>
      </c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50">
        <f t="shared" si="59"/>
        <v>10</v>
      </c>
      <c r="T3809" s="70" t="s">
        <v>7487</v>
      </c>
    </row>
    <row r="3810" spans="1:20">
      <c r="A3810" s="1">
        <v>4022</v>
      </c>
      <c r="B3810" s="1">
        <v>4</v>
      </c>
      <c r="C3810" s="1">
        <v>2574226</v>
      </c>
      <c r="D3810" s="1">
        <v>215098464</v>
      </c>
      <c r="E3810" s="1" t="s">
        <v>4449</v>
      </c>
      <c r="F3810" s="1" t="s">
        <v>2795</v>
      </c>
      <c r="G3810" s="1">
        <v>0</v>
      </c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50">
        <f t="shared" si="59"/>
        <v>0</v>
      </c>
      <c r="T3810" s="70" t="s">
        <v>7487</v>
      </c>
    </row>
    <row r="3811" spans="1:20">
      <c r="A3811" s="1">
        <v>4025</v>
      </c>
      <c r="B3811" s="1">
        <v>4</v>
      </c>
      <c r="C3811" s="1">
        <v>203651872</v>
      </c>
      <c r="D3811" s="1">
        <v>207065454</v>
      </c>
      <c r="E3811" s="1" t="s">
        <v>4450</v>
      </c>
      <c r="F3811" s="1" t="s">
        <v>2967</v>
      </c>
      <c r="G3811" s="1">
        <v>9</v>
      </c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50">
        <f t="shared" si="59"/>
        <v>9</v>
      </c>
      <c r="T3811" s="70" t="s">
        <v>7487</v>
      </c>
    </row>
    <row r="3812" spans="1:20">
      <c r="A3812" s="1">
        <v>3854</v>
      </c>
      <c r="B3812" s="1">
        <v>6</v>
      </c>
      <c r="C3812" s="1">
        <v>45895430</v>
      </c>
      <c r="D3812" s="1">
        <v>206056891</v>
      </c>
      <c r="E3812" s="1" t="s">
        <v>4451</v>
      </c>
      <c r="F3812" s="1" t="s">
        <v>873</v>
      </c>
      <c r="G3812" s="1">
        <v>13</v>
      </c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50">
        <f t="shared" si="59"/>
        <v>13</v>
      </c>
      <c r="T3812" s="70" t="s">
        <v>7487</v>
      </c>
    </row>
    <row r="3813" spans="1:20">
      <c r="A3813" s="1">
        <v>3773</v>
      </c>
      <c r="B3813" s="1">
        <v>7</v>
      </c>
      <c r="C3813" s="1">
        <v>46691937</v>
      </c>
      <c r="D3813" s="1">
        <v>203650338</v>
      </c>
      <c r="E3813" s="1" t="s">
        <v>4452</v>
      </c>
      <c r="F3813" s="1" t="s">
        <v>4453</v>
      </c>
      <c r="G3813" s="1">
        <v>0</v>
      </c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50">
        <f t="shared" si="59"/>
        <v>0</v>
      </c>
      <c r="T3813" s="70" t="s">
        <v>7487</v>
      </c>
    </row>
    <row r="3814" spans="1:20">
      <c r="A3814" s="1">
        <v>3841</v>
      </c>
      <c r="B3814" s="1">
        <v>7</v>
      </c>
      <c r="C3814" s="1">
        <v>55857858</v>
      </c>
      <c r="D3814" s="1">
        <v>203589007</v>
      </c>
      <c r="E3814" s="1" t="s">
        <v>4454</v>
      </c>
      <c r="F3814" s="1" t="s">
        <v>785</v>
      </c>
      <c r="G3814" s="1">
        <v>15</v>
      </c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50">
        <f t="shared" si="59"/>
        <v>15</v>
      </c>
      <c r="T3814" s="70" t="s">
        <v>7487</v>
      </c>
    </row>
    <row r="3815" spans="1:20">
      <c r="A3815" s="1">
        <v>3842</v>
      </c>
      <c r="B3815" s="1">
        <v>7</v>
      </c>
      <c r="C3815" s="1">
        <v>41977505</v>
      </c>
      <c r="D3815" s="1">
        <v>203099157</v>
      </c>
      <c r="E3815" s="1" t="s">
        <v>4455</v>
      </c>
      <c r="F3815" s="1" t="s">
        <v>3809</v>
      </c>
      <c r="G3815" s="1">
        <v>17</v>
      </c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50">
        <f t="shared" si="59"/>
        <v>17</v>
      </c>
      <c r="T3815" s="70" t="s">
        <v>7487</v>
      </c>
    </row>
    <row r="3816" spans="1:20">
      <c r="A3816" s="1">
        <v>3334</v>
      </c>
      <c r="B3816" s="1">
        <v>7</v>
      </c>
      <c r="C3816" s="1">
        <v>55278535</v>
      </c>
      <c r="D3816" s="1">
        <v>203647540</v>
      </c>
      <c r="E3816" s="1" t="s">
        <v>4456</v>
      </c>
      <c r="F3816" s="1" t="s">
        <v>559</v>
      </c>
      <c r="G3816" s="1">
        <v>8</v>
      </c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50">
        <f t="shared" si="59"/>
        <v>8</v>
      </c>
      <c r="T3816" s="70" t="s">
        <v>7487</v>
      </c>
    </row>
    <row r="3817" spans="1:20">
      <c r="A3817" s="1">
        <v>4140</v>
      </c>
      <c r="B3817" s="1">
        <v>7</v>
      </c>
      <c r="C3817" s="1">
        <v>301182655</v>
      </c>
      <c r="D3817" s="1">
        <v>203060779</v>
      </c>
      <c r="E3817" s="1" t="s">
        <v>4457</v>
      </c>
      <c r="F3817" s="1" t="s">
        <v>1474</v>
      </c>
      <c r="G3817" s="1">
        <v>17</v>
      </c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50">
        <f t="shared" si="59"/>
        <v>17</v>
      </c>
      <c r="T3817" s="70" t="s">
        <v>7487</v>
      </c>
    </row>
    <row r="3818" spans="1:20">
      <c r="A3818" s="1">
        <v>4144</v>
      </c>
      <c r="B3818" s="1">
        <v>7</v>
      </c>
      <c r="C3818" s="1">
        <v>5801311</v>
      </c>
      <c r="D3818" s="1">
        <v>203602180</v>
      </c>
      <c r="E3818" s="1" t="s">
        <v>4458</v>
      </c>
      <c r="F3818" s="1" t="s">
        <v>4151</v>
      </c>
      <c r="G3818" s="1">
        <v>2</v>
      </c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50">
        <f t="shared" si="59"/>
        <v>2</v>
      </c>
      <c r="T3818" s="70" t="s">
        <v>7487</v>
      </c>
    </row>
    <row r="3819" spans="1:20">
      <c r="A3819" s="1">
        <v>4145</v>
      </c>
      <c r="B3819" s="1">
        <v>7</v>
      </c>
      <c r="C3819" s="1">
        <v>515924595</v>
      </c>
      <c r="D3819" s="1">
        <v>203066495</v>
      </c>
      <c r="E3819" s="1" t="s">
        <v>4459</v>
      </c>
      <c r="F3819" s="1" t="s">
        <v>3939</v>
      </c>
      <c r="G3819" s="1">
        <v>62</v>
      </c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50">
        <f t="shared" si="59"/>
        <v>62</v>
      </c>
      <c r="T3819" s="70" t="s">
        <v>7487</v>
      </c>
    </row>
    <row r="3820" spans="1:20">
      <c r="A3820" s="1">
        <v>4146</v>
      </c>
      <c r="B3820" s="1">
        <v>7</v>
      </c>
      <c r="C3820" s="1">
        <v>31888449</v>
      </c>
      <c r="D3820" s="1">
        <v>203640990</v>
      </c>
      <c r="E3820" s="1" t="s">
        <v>4460</v>
      </c>
      <c r="F3820" s="1" t="s">
        <v>3899</v>
      </c>
      <c r="G3820" s="1">
        <v>20</v>
      </c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50">
        <f t="shared" si="59"/>
        <v>20</v>
      </c>
      <c r="T3820" s="70" t="s">
        <v>7487</v>
      </c>
    </row>
    <row r="3821" spans="1:20">
      <c r="A3821" s="1">
        <v>4148</v>
      </c>
      <c r="B3821" s="1">
        <v>7</v>
      </c>
      <c r="C3821" s="1">
        <v>5057328</v>
      </c>
      <c r="D3821" s="1">
        <v>203647581</v>
      </c>
      <c r="E3821" s="1" t="s">
        <v>4461</v>
      </c>
      <c r="F3821" s="1" t="s">
        <v>4151</v>
      </c>
      <c r="G3821" s="1">
        <v>1</v>
      </c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50">
        <f t="shared" si="59"/>
        <v>1</v>
      </c>
      <c r="T3821" s="70" t="s">
        <v>7487</v>
      </c>
    </row>
    <row r="3822" spans="1:20">
      <c r="A3822" s="1">
        <v>4034</v>
      </c>
      <c r="B3822" s="1">
        <v>4</v>
      </c>
      <c r="C3822" s="1">
        <v>512096173</v>
      </c>
      <c r="D3822" s="1">
        <v>207577461</v>
      </c>
      <c r="E3822" s="1" t="s">
        <v>4462</v>
      </c>
      <c r="F3822" s="1" t="s">
        <v>3606</v>
      </c>
      <c r="G3822" s="1">
        <v>15</v>
      </c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50">
        <f t="shared" si="59"/>
        <v>15</v>
      </c>
      <c r="T3822" s="70" t="s">
        <v>7487</v>
      </c>
    </row>
    <row r="3823" spans="1:20">
      <c r="A3823" s="1">
        <v>3866</v>
      </c>
      <c r="B3823" s="1">
        <v>6</v>
      </c>
      <c r="C3823" s="1">
        <v>58770660</v>
      </c>
      <c r="D3823" s="1">
        <v>209599935</v>
      </c>
      <c r="E3823" s="1" t="s">
        <v>4463</v>
      </c>
      <c r="F3823" s="1" t="s">
        <v>1298</v>
      </c>
      <c r="G3823" s="1">
        <v>0</v>
      </c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50">
        <f t="shared" si="59"/>
        <v>0</v>
      </c>
      <c r="T3823" s="70" t="s">
        <v>7487</v>
      </c>
    </row>
    <row r="3824" spans="1:20">
      <c r="A3824" s="1">
        <v>3867</v>
      </c>
      <c r="B3824" s="1">
        <v>6</v>
      </c>
      <c r="C3824" s="1">
        <v>53940342</v>
      </c>
      <c r="D3824" s="1">
        <v>202649869</v>
      </c>
      <c r="E3824" s="1" t="s">
        <v>4464</v>
      </c>
      <c r="F3824" s="1" t="s">
        <v>1789</v>
      </c>
      <c r="G3824" s="1">
        <v>16</v>
      </c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50">
        <f t="shared" si="59"/>
        <v>16</v>
      </c>
      <c r="T3824" s="70" t="s">
        <v>7487</v>
      </c>
    </row>
    <row r="3825" spans="1:20">
      <c r="A3825" s="1">
        <v>4149</v>
      </c>
      <c r="B3825" s="1">
        <v>7</v>
      </c>
      <c r="C3825" s="1">
        <v>56789167</v>
      </c>
      <c r="D3825" s="1">
        <v>203647573</v>
      </c>
      <c r="E3825" s="1" t="s">
        <v>4465</v>
      </c>
      <c r="F3825" s="1" t="s">
        <v>4151</v>
      </c>
      <c r="G3825" s="1">
        <v>1</v>
      </c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50">
        <f t="shared" si="59"/>
        <v>1</v>
      </c>
      <c r="T3825" s="70" t="s">
        <v>7487</v>
      </c>
    </row>
    <row r="3826" spans="1:20">
      <c r="A3826" s="1">
        <v>3869</v>
      </c>
      <c r="B3826" s="1">
        <v>6</v>
      </c>
      <c r="C3826" s="1">
        <v>55621858</v>
      </c>
      <c r="D3826" s="1">
        <v>201597101</v>
      </c>
      <c r="E3826" s="1" t="s">
        <v>4466</v>
      </c>
      <c r="F3826" s="1" t="s">
        <v>815</v>
      </c>
      <c r="G3826" s="1">
        <v>20</v>
      </c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50">
        <f t="shared" si="59"/>
        <v>20</v>
      </c>
      <c r="T3826" s="70" t="s">
        <v>7487</v>
      </c>
    </row>
    <row r="3827" spans="1:20">
      <c r="A3827" s="1">
        <v>4150</v>
      </c>
      <c r="B3827" s="1">
        <v>7</v>
      </c>
      <c r="C3827" s="1">
        <v>43280882</v>
      </c>
      <c r="D3827" s="1">
        <v>203091164</v>
      </c>
      <c r="E3827" s="1" t="s">
        <v>4467</v>
      </c>
      <c r="F3827" s="1" t="s">
        <v>3884</v>
      </c>
      <c r="G3827" s="1">
        <v>1</v>
      </c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50">
        <f t="shared" si="59"/>
        <v>1</v>
      </c>
      <c r="T3827" s="70" t="s">
        <v>7487</v>
      </c>
    </row>
    <row r="3828" spans="1:20">
      <c r="A3828" s="1">
        <v>3974</v>
      </c>
      <c r="B3828" s="1">
        <v>4</v>
      </c>
      <c r="C3828" s="1">
        <v>321884355</v>
      </c>
      <c r="D3828" s="1">
        <v>209064532</v>
      </c>
      <c r="E3828" s="1" t="s">
        <v>4468</v>
      </c>
      <c r="F3828" s="1" t="s">
        <v>2770</v>
      </c>
      <c r="G3828" s="1">
        <v>0</v>
      </c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50">
        <f t="shared" si="59"/>
        <v>0</v>
      </c>
      <c r="T3828" s="70" t="s">
        <v>7487</v>
      </c>
    </row>
    <row r="3829" spans="1:20">
      <c r="A3829" s="1">
        <v>4152</v>
      </c>
      <c r="B3829" s="1">
        <v>7</v>
      </c>
      <c r="C3829" s="1">
        <v>514888452</v>
      </c>
      <c r="D3829" s="1">
        <v>210056134</v>
      </c>
      <c r="E3829" s="1" t="s">
        <v>4469</v>
      </c>
      <c r="F3829" s="1" t="s">
        <v>2548</v>
      </c>
      <c r="G3829" s="1">
        <v>0</v>
      </c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50">
        <f t="shared" si="59"/>
        <v>0</v>
      </c>
      <c r="T3829" s="70" t="s">
        <v>7487</v>
      </c>
    </row>
    <row r="3830" spans="1:20">
      <c r="A3830" s="1">
        <v>4154</v>
      </c>
      <c r="B3830" s="1">
        <v>7</v>
      </c>
      <c r="C3830" s="1">
        <v>67311316</v>
      </c>
      <c r="D3830" s="1">
        <v>203098513</v>
      </c>
      <c r="E3830" s="1" t="s">
        <v>4470</v>
      </c>
      <c r="F3830" s="1" t="s">
        <v>2548</v>
      </c>
      <c r="G3830" s="1">
        <v>1</v>
      </c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50">
        <f t="shared" si="59"/>
        <v>1</v>
      </c>
      <c r="T3830" s="70" t="s">
        <v>7487</v>
      </c>
    </row>
    <row r="3831" spans="1:20">
      <c r="A3831" s="1">
        <v>4155</v>
      </c>
      <c r="B3831" s="1">
        <v>7</v>
      </c>
      <c r="C3831" s="1">
        <v>540192432</v>
      </c>
      <c r="D3831" s="1">
        <v>203645395</v>
      </c>
      <c r="E3831" s="1" t="s">
        <v>4471</v>
      </c>
      <c r="F3831" s="1" t="s">
        <v>2548</v>
      </c>
      <c r="G3831" s="1">
        <v>0</v>
      </c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50">
        <f t="shared" si="59"/>
        <v>0</v>
      </c>
      <c r="T3831" s="70" t="s">
        <v>7487</v>
      </c>
    </row>
    <row r="3832" spans="1:20">
      <c r="A3832" s="1">
        <v>4157</v>
      </c>
      <c r="B3832" s="1">
        <v>7</v>
      </c>
      <c r="C3832" s="1">
        <v>515924579</v>
      </c>
      <c r="D3832" s="1">
        <v>203066478</v>
      </c>
      <c r="E3832" s="1" t="s">
        <v>4472</v>
      </c>
      <c r="F3832" s="1" t="s">
        <v>2548</v>
      </c>
      <c r="G3832" s="1">
        <v>76</v>
      </c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50">
        <f t="shared" si="59"/>
        <v>76</v>
      </c>
      <c r="T3832" s="70" t="s">
        <v>7487</v>
      </c>
    </row>
    <row r="3833" spans="1:20">
      <c r="A3833" s="1">
        <v>4230</v>
      </c>
      <c r="B3833" s="1">
        <v>7</v>
      </c>
      <c r="C3833" s="1">
        <v>515651990</v>
      </c>
      <c r="D3833" s="1">
        <v>211066172</v>
      </c>
      <c r="E3833" s="1" t="s">
        <v>4473</v>
      </c>
      <c r="F3833" s="1" t="s">
        <v>4453</v>
      </c>
      <c r="G3833" s="1">
        <v>0</v>
      </c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50">
        <f t="shared" si="59"/>
        <v>0</v>
      </c>
      <c r="T3833" s="70" t="s">
        <v>7487</v>
      </c>
    </row>
    <row r="3834" spans="1:20">
      <c r="A3834" s="1">
        <v>4231</v>
      </c>
      <c r="B3834" s="1">
        <v>7</v>
      </c>
      <c r="C3834" s="1">
        <v>301872917</v>
      </c>
      <c r="D3834" s="1">
        <v>203064401</v>
      </c>
      <c r="E3834" s="1" t="s">
        <v>4474</v>
      </c>
      <c r="F3834" s="1" t="s">
        <v>3939</v>
      </c>
      <c r="G3834" s="1">
        <v>26</v>
      </c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50">
        <f t="shared" si="59"/>
        <v>26</v>
      </c>
      <c r="T3834" s="70" t="s">
        <v>7487</v>
      </c>
    </row>
    <row r="3835" spans="1:20">
      <c r="A3835" s="1">
        <v>4043</v>
      </c>
      <c r="B3835" s="1">
        <v>4</v>
      </c>
      <c r="C3835" s="1">
        <v>513714741</v>
      </c>
      <c r="D3835" s="1">
        <v>215098811</v>
      </c>
      <c r="E3835" s="1" t="s">
        <v>4475</v>
      </c>
      <c r="F3835" s="1" t="s">
        <v>2763</v>
      </c>
      <c r="G3835" s="1">
        <v>11</v>
      </c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50">
        <f t="shared" si="59"/>
        <v>11</v>
      </c>
      <c r="T3835" s="70" t="s">
        <v>7487</v>
      </c>
    </row>
    <row r="3836" spans="1:20">
      <c r="A3836" s="1">
        <v>4232</v>
      </c>
      <c r="B3836" s="1">
        <v>7</v>
      </c>
      <c r="C3836" s="1">
        <v>37963949</v>
      </c>
      <c r="D3836" s="1">
        <v>203061847</v>
      </c>
      <c r="E3836" s="1" t="s">
        <v>4476</v>
      </c>
      <c r="F3836" s="1" t="s">
        <v>3939</v>
      </c>
      <c r="G3836" s="1">
        <v>20</v>
      </c>
      <c r="H3836" s="1"/>
      <c r="I3836" s="1">
        <v>3</v>
      </c>
      <c r="J3836" s="1"/>
      <c r="K3836" s="1"/>
      <c r="L3836" s="1"/>
      <c r="M3836" s="1"/>
      <c r="N3836" s="1"/>
      <c r="O3836" s="1"/>
      <c r="P3836" s="1"/>
      <c r="Q3836" s="1"/>
      <c r="R3836" s="1"/>
      <c r="S3836" s="50">
        <f t="shared" si="59"/>
        <v>23</v>
      </c>
      <c r="T3836" s="70" t="s">
        <v>7487</v>
      </c>
    </row>
    <row r="3837" spans="1:20">
      <c r="A3837" s="1">
        <v>4431</v>
      </c>
      <c r="B3837" s="1">
        <v>7</v>
      </c>
      <c r="C3837" s="1">
        <v>557490695</v>
      </c>
      <c r="D3837" s="1">
        <v>203659123</v>
      </c>
      <c r="E3837" s="1" t="s">
        <v>4477</v>
      </c>
      <c r="F3837" s="1" t="s">
        <v>4440</v>
      </c>
      <c r="G3837" s="1">
        <v>5</v>
      </c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50">
        <f t="shared" si="59"/>
        <v>5</v>
      </c>
      <c r="T3837" s="70" t="s">
        <v>7487</v>
      </c>
    </row>
    <row r="3838" spans="1:20">
      <c r="A3838" s="1">
        <v>3881</v>
      </c>
      <c r="B3838" s="1">
        <v>1</v>
      </c>
      <c r="C3838" s="1">
        <v>43351600</v>
      </c>
      <c r="D3838" s="1">
        <v>208065811</v>
      </c>
      <c r="E3838" s="1" t="s">
        <v>4478</v>
      </c>
      <c r="F3838" s="1" t="s">
        <v>260</v>
      </c>
      <c r="G3838" s="1">
        <v>0</v>
      </c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50">
        <f t="shared" si="59"/>
        <v>0</v>
      </c>
      <c r="T3838" s="70" t="s">
        <v>7487</v>
      </c>
    </row>
    <row r="3839" spans="1:20">
      <c r="A3839" s="1">
        <v>4433</v>
      </c>
      <c r="B3839" s="1">
        <v>7</v>
      </c>
      <c r="C3839" s="1">
        <v>46686663</v>
      </c>
      <c r="D3839" s="1">
        <v>203672860</v>
      </c>
      <c r="E3839" s="1" t="s">
        <v>4479</v>
      </c>
      <c r="F3839" s="1" t="s">
        <v>3884</v>
      </c>
      <c r="G3839" s="1">
        <v>3</v>
      </c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50">
        <f t="shared" si="59"/>
        <v>3</v>
      </c>
      <c r="T3839" s="70" t="s">
        <v>7487</v>
      </c>
    </row>
    <row r="3840" spans="1:20">
      <c r="A3840" s="1">
        <v>4434</v>
      </c>
      <c r="B3840" s="1">
        <v>7</v>
      </c>
      <c r="C3840" s="1">
        <v>57350258</v>
      </c>
      <c r="D3840" s="1">
        <v>203095817</v>
      </c>
      <c r="E3840" s="1" t="s">
        <v>4480</v>
      </c>
      <c r="F3840" s="1" t="s">
        <v>1474</v>
      </c>
      <c r="G3840" s="1">
        <v>1</v>
      </c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50">
        <f t="shared" si="59"/>
        <v>1</v>
      </c>
      <c r="T3840" s="70" t="s">
        <v>7487</v>
      </c>
    </row>
    <row r="3841" spans="1:20">
      <c r="A3841" s="1">
        <v>3335</v>
      </c>
      <c r="B3841" s="1">
        <v>7</v>
      </c>
      <c r="C3841" s="1">
        <v>514175041</v>
      </c>
      <c r="D3841" s="1">
        <v>203098557</v>
      </c>
      <c r="E3841" s="1" t="s">
        <v>4481</v>
      </c>
      <c r="F3841" s="1" t="s">
        <v>4482</v>
      </c>
      <c r="G3841" s="1">
        <v>40</v>
      </c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50">
        <f t="shared" si="59"/>
        <v>40</v>
      </c>
      <c r="T3841" s="70" t="s">
        <v>7487</v>
      </c>
    </row>
    <row r="3842" spans="1:20">
      <c r="A3842" s="1">
        <v>4517</v>
      </c>
      <c r="B3842" s="1">
        <v>7</v>
      </c>
      <c r="C3842" s="1">
        <v>22230494</v>
      </c>
      <c r="D3842" s="1">
        <v>203061586</v>
      </c>
      <c r="E3842" s="1" t="s">
        <v>4483</v>
      </c>
      <c r="F3842" s="1" t="s">
        <v>3939</v>
      </c>
      <c r="G3842" s="1">
        <v>1</v>
      </c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50">
        <f t="shared" si="59"/>
        <v>1</v>
      </c>
      <c r="T3842" s="70" t="s">
        <v>7487</v>
      </c>
    </row>
    <row r="3843" spans="1:20">
      <c r="A3843" s="1">
        <v>4563</v>
      </c>
      <c r="B3843" s="1">
        <v>7</v>
      </c>
      <c r="C3843" s="1">
        <v>43317957</v>
      </c>
      <c r="D3843" s="1">
        <v>203099820</v>
      </c>
      <c r="E3843" s="1" t="s">
        <v>4484</v>
      </c>
      <c r="F3843" s="1" t="s">
        <v>3884</v>
      </c>
      <c r="G3843" s="1">
        <v>1</v>
      </c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50">
        <f t="shared" ref="S3843:S3906" si="60">G3843+H3843+I3843+J3843+K3843+L3843+M3843+N3843+O3843+P3843+Q3843+R3843</f>
        <v>1</v>
      </c>
      <c r="T3843" s="70" t="s">
        <v>7487</v>
      </c>
    </row>
    <row r="3844" spans="1:20">
      <c r="A3844" s="1">
        <v>3887</v>
      </c>
      <c r="B3844" s="1">
        <v>6</v>
      </c>
      <c r="C3844" s="1">
        <v>8874141</v>
      </c>
      <c r="D3844" s="1">
        <v>201656949</v>
      </c>
      <c r="E3844" s="1" t="s">
        <v>4485</v>
      </c>
      <c r="F3844" s="1" t="s">
        <v>1103</v>
      </c>
      <c r="G3844" s="1">
        <v>6</v>
      </c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50">
        <f t="shared" si="60"/>
        <v>6</v>
      </c>
      <c r="T3844" s="70" t="s">
        <v>7487</v>
      </c>
    </row>
    <row r="3845" spans="1:20">
      <c r="A3845" s="1">
        <v>3888</v>
      </c>
      <c r="B3845" s="1">
        <v>6</v>
      </c>
      <c r="C3845" s="1">
        <v>57679318</v>
      </c>
      <c r="D3845" s="1">
        <v>210833745</v>
      </c>
      <c r="E3845" s="1" t="s">
        <v>3432</v>
      </c>
      <c r="F3845" s="1" t="s">
        <v>2885</v>
      </c>
      <c r="G3845" s="1">
        <v>40</v>
      </c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50">
        <f t="shared" si="60"/>
        <v>40</v>
      </c>
      <c r="T3845" s="70" t="s">
        <v>7487</v>
      </c>
    </row>
    <row r="3846" spans="1:20">
      <c r="A3846" s="1">
        <v>3889</v>
      </c>
      <c r="B3846" s="1">
        <v>6</v>
      </c>
      <c r="C3846" s="1">
        <v>513048942</v>
      </c>
      <c r="D3846" s="1">
        <v>201651155</v>
      </c>
      <c r="E3846" s="1" t="s">
        <v>4486</v>
      </c>
      <c r="F3846" s="1" t="s">
        <v>476</v>
      </c>
      <c r="G3846" s="1">
        <v>2</v>
      </c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50">
        <f t="shared" si="60"/>
        <v>2</v>
      </c>
      <c r="T3846" s="70" t="s">
        <v>7487</v>
      </c>
    </row>
    <row r="3847" spans="1:20">
      <c r="A3847" s="1">
        <v>3890</v>
      </c>
      <c r="B3847" s="1">
        <v>6</v>
      </c>
      <c r="C3847" s="1">
        <v>63056238</v>
      </c>
      <c r="D3847" s="1">
        <v>210667010</v>
      </c>
      <c r="E3847" s="1" t="s">
        <v>4487</v>
      </c>
      <c r="F3847" s="1" t="s">
        <v>867</v>
      </c>
      <c r="G3847" s="1">
        <v>2</v>
      </c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50">
        <f t="shared" si="60"/>
        <v>2</v>
      </c>
      <c r="T3847" s="70" t="s">
        <v>7487</v>
      </c>
    </row>
    <row r="3848" spans="1:20">
      <c r="A3848" s="1">
        <v>4053</v>
      </c>
      <c r="B3848" s="1">
        <v>4</v>
      </c>
      <c r="C3848" s="1">
        <v>511112773</v>
      </c>
      <c r="D3848" s="1">
        <v>207595869</v>
      </c>
      <c r="E3848" s="1" t="s">
        <v>4488</v>
      </c>
      <c r="F3848" s="1" t="s">
        <v>3594</v>
      </c>
      <c r="G3848" s="1">
        <v>8</v>
      </c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50">
        <f t="shared" si="60"/>
        <v>8</v>
      </c>
      <c r="T3848" s="70" t="s">
        <v>7487</v>
      </c>
    </row>
    <row r="3849" spans="1:20">
      <c r="A3849" s="1">
        <v>3892</v>
      </c>
      <c r="B3849" s="1">
        <v>1</v>
      </c>
      <c r="C3849" s="1">
        <v>515656718</v>
      </c>
      <c r="D3849" s="1">
        <v>208067536</v>
      </c>
      <c r="E3849" s="1" t="s">
        <v>4489</v>
      </c>
      <c r="F3849" s="1" t="s">
        <v>364</v>
      </c>
      <c r="G3849" s="1">
        <v>10</v>
      </c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50">
        <f t="shared" si="60"/>
        <v>10</v>
      </c>
      <c r="T3849" s="70" t="s">
        <v>7487</v>
      </c>
    </row>
    <row r="3850" spans="1:20">
      <c r="A3850" s="1">
        <v>4070</v>
      </c>
      <c r="B3850" s="1">
        <v>4</v>
      </c>
      <c r="C3850" s="1">
        <v>514152164</v>
      </c>
      <c r="D3850" s="1">
        <v>209095937</v>
      </c>
      <c r="E3850" s="1" t="s">
        <v>4490</v>
      </c>
      <c r="F3850" s="1" t="s">
        <v>921</v>
      </c>
      <c r="G3850" s="1">
        <v>0</v>
      </c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50">
        <f t="shared" si="60"/>
        <v>0</v>
      </c>
      <c r="T3850" s="70" t="s">
        <v>7487</v>
      </c>
    </row>
    <row r="3851" spans="1:20">
      <c r="A3851" s="1">
        <v>3894</v>
      </c>
      <c r="B3851" s="1">
        <v>6</v>
      </c>
      <c r="C3851" s="1">
        <v>55504146</v>
      </c>
      <c r="D3851" s="1">
        <v>210662128</v>
      </c>
      <c r="E3851" s="1" t="s">
        <v>4491</v>
      </c>
      <c r="F3851" s="1" t="s">
        <v>275</v>
      </c>
      <c r="G3851" s="1">
        <v>3</v>
      </c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50">
        <f t="shared" si="60"/>
        <v>3</v>
      </c>
      <c r="T3851" s="70" t="s">
        <v>7487</v>
      </c>
    </row>
    <row r="3852" spans="1:20">
      <c r="A3852" s="1">
        <v>3895</v>
      </c>
      <c r="B3852" s="1">
        <v>6</v>
      </c>
      <c r="C3852" s="1">
        <v>57112955</v>
      </c>
      <c r="D3852" s="1">
        <v>210657383</v>
      </c>
      <c r="E3852" s="1" t="s">
        <v>4492</v>
      </c>
      <c r="F3852" s="1" t="s">
        <v>285</v>
      </c>
      <c r="G3852" s="1">
        <v>21</v>
      </c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50">
        <f t="shared" si="60"/>
        <v>21</v>
      </c>
      <c r="T3852" s="70" t="s">
        <v>7487</v>
      </c>
    </row>
    <row r="3853" spans="1:20">
      <c r="A3853" s="1">
        <v>3896</v>
      </c>
      <c r="B3853" s="1">
        <v>4</v>
      </c>
      <c r="C3853" s="1">
        <v>52778065</v>
      </c>
      <c r="D3853" s="1">
        <v>209596535</v>
      </c>
      <c r="E3853" s="1" t="s">
        <v>4493</v>
      </c>
      <c r="F3853" s="1" t="s">
        <v>1260</v>
      </c>
      <c r="G3853" s="1">
        <v>9</v>
      </c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50">
        <f t="shared" si="60"/>
        <v>9</v>
      </c>
      <c r="T3853" s="70" t="s">
        <v>7487</v>
      </c>
    </row>
    <row r="3854" spans="1:20">
      <c r="A3854" s="1">
        <v>3897</v>
      </c>
      <c r="B3854" s="1">
        <v>4</v>
      </c>
      <c r="C3854" s="1">
        <v>42571828</v>
      </c>
      <c r="D3854" s="1">
        <v>215621988</v>
      </c>
      <c r="E3854" s="1" t="s">
        <v>4494</v>
      </c>
      <c r="F3854" s="1" t="s">
        <v>843</v>
      </c>
      <c r="G3854" s="1">
        <v>6</v>
      </c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50">
        <f t="shared" si="60"/>
        <v>6</v>
      </c>
      <c r="T3854" s="70" t="s">
        <v>7487</v>
      </c>
    </row>
    <row r="3855" spans="1:20">
      <c r="A3855" s="1">
        <v>3898</v>
      </c>
      <c r="B3855" s="1">
        <v>4</v>
      </c>
      <c r="C3855" s="1">
        <v>570045583</v>
      </c>
      <c r="D3855" s="1">
        <v>215065544</v>
      </c>
      <c r="E3855" s="1" t="s">
        <v>4495</v>
      </c>
      <c r="F3855" s="1" t="s">
        <v>4496</v>
      </c>
      <c r="G3855" s="1">
        <v>18</v>
      </c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50">
        <f t="shared" si="60"/>
        <v>18</v>
      </c>
      <c r="T3855" s="70" t="s">
        <v>7487</v>
      </c>
    </row>
    <row r="3856" spans="1:20">
      <c r="A3856" s="1">
        <v>3899</v>
      </c>
      <c r="B3856" s="1">
        <v>4</v>
      </c>
      <c r="C3856" s="1">
        <v>512643388</v>
      </c>
      <c r="D3856" s="1">
        <v>215098384</v>
      </c>
      <c r="E3856" s="1" t="s">
        <v>4497</v>
      </c>
      <c r="F3856" s="1" t="s">
        <v>292</v>
      </c>
      <c r="G3856" s="1">
        <v>6</v>
      </c>
      <c r="H3856" s="1"/>
      <c r="I3856" s="1">
        <v>8</v>
      </c>
      <c r="J3856" s="1"/>
      <c r="K3856" s="1"/>
      <c r="L3856" s="1"/>
      <c r="M3856" s="1"/>
      <c r="N3856" s="1"/>
      <c r="O3856" s="1"/>
      <c r="P3856" s="1"/>
      <c r="Q3856" s="1"/>
      <c r="R3856" s="1"/>
      <c r="S3856" s="50">
        <f t="shared" si="60"/>
        <v>14</v>
      </c>
      <c r="T3856" s="70" t="s">
        <v>7487</v>
      </c>
    </row>
    <row r="3857" spans="1:20">
      <c r="A3857" s="1">
        <v>3900</v>
      </c>
      <c r="B3857" s="1">
        <v>4</v>
      </c>
      <c r="C3857" s="1">
        <v>30336473</v>
      </c>
      <c r="D3857" s="1">
        <v>215611146</v>
      </c>
      <c r="E3857" s="1" t="s">
        <v>4498</v>
      </c>
      <c r="F3857" s="1" t="s">
        <v>292</v>
      </c>
      <c r="G3857" s="1">
        <v>8</v>
      </c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50">
        <f t="shared" si="60"/>
        <v>8</v>
      </c>
      <c r="T3857" s="70" t="s">
        <v>7487</v>
      </c>
    </row>
    <row r="3858" spans="1:20">
      <c r="A3858" s="1">
        <v>4073</v>
      </c>
      <c r="B3858" s="1">
        <v>4</v>
      </c>
      <c r="C3858" s="1">
        <v>3231289</v>
      </c>
      <c r="D3858" s="1">
        <v>207591447</v>
      </c>
      <c r="E3858" s="1" t="s">
        <v>4499</v>
      </c>
      <c r="F3858" s="1" t="s">
        <v>3594</v>
      </c>
      <c r="G3858" s="1">
        <v>0</v>
      </c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50">
        <f t="shared" si="60"/>
        <v>0</v>
      </c>
      <c r="T3858" s="70" t="s">
        <v>7487</v>
      </c>
    </row>
    <row r="3859" spans="1:20">
      <c r="A3859" s="1">
        <v>3902</v>
      </c>
      <c r="B3859" s="1">
        <v>4</v>
      </c>
      <c r="C3859" s="1">
        <v>515753325</v>
      </c>
      <c r="D3859" s="1">
        <v>215064645</v>
      </c>
      <c r="E3859" s="1" t="s">
        <v>4500</v>
      </c>
      <c r="F3859" s="1" t="s">
        <v>1327</v>
      </c>
      <c r="G3859" s="1">
        <v>23</v>
      </c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50">
        <f t="shared" si="60"/>
        <v>23</v>
      </c>
      <c r="T3859" s="70" t="s">
        <v>7487</v>
      </c>
    </row>
    <row r="3860" spans="1:20">
      <c r="A3860" s="1">
        <v>4074</v>
      </c>
      <c r="B3860" s="1">
        <v>4</v>
      </c>
      <c r="C3860" s="1">
        <v>65361826</v>
      </c>
      <c r="D3860" s="1">
        <v>209858224</v>
      </c>
      <c r="E3860" s="1" t="s">
        <v>4501</v>
      </c>
      <c r="F3860" s="1" t="s">
        <v>921</v>
      </c>
      <c r="G3860" s="1">
        <v>10</v>
      </c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50">
        <f t="shared" si="60"/>
        <v>10</v>
      </c>
      <c r="T3860" s="70" t="s">
        <v>7487</v>
      </c>
    </row>
    <row r="3861" spans="1:20">
      <c r="A3861" s="1">
        <v>4075</v>
      </c>
      <c r="B3861" s="1">
        <v>4</v>
      </c>
      <c r="C3861" s="1">
        <v>322605239</v>
      </c>
      <c r="D3861" s="1">
        <v>207083242</v>
      </c>
      <c r="E3861" s="1" t="s">
        <v>4502</v>
      </c>
      <c r="F3861" s="1" t="s">
        <v>2902</v>
      </c>
      <c r="G3861" s="1">
        <v>11</v>
      </c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50">
        <f t="shared" si="60"/>
        <v>11</v>
      </c>
      <c r="T3861" s="70" t="s">
        <v>7487</v>
      </c>
    </row>
    <row r="3862" spans="1:20">
      <c r="A3862" s="1">
        <v>3905</v>
      </c>
      <c r="B3862" s="1">
        <v>4</v>
      </c>
      <c r="C3862" s="1">
        <v>22242242</v>
      </c>
      <c r="D3862" s="1">
        <v>207063601</v>
      </c>
      <c r="E3862" s="1" t="s">
        <v>4503</v>
      </c>
      <c r="F3862" s="1" t="s">
        <v>1684</v>
      </c>
      <c r="G3862" s="1">
        <v>0</v>
      </c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50">
        <f t="shared" si="60"/>
        <v>0</v>
      </c>
      <c r="T3862" s="70" t="s">
        <v>7487</v>
      </c>
    </row>
    <row r="3863" spans="1:20">
      <c r="A3863" s="1">
        <v>3906</v>
      </c>
      <c r="B3863" s="1">
        <v>4</v>
      </c>
      <c r="C3863" s="1">
        <v>516537891</v>
      </c>
      <c r="D3863" s="1">
        <v>215074623</v>
      </c>
      <c r="E3863" s="1" t="s">
        <v>4504</v>
      </c>
      <c r="F3863" s="1" t="s">
        <v>1684</v>
      </c>
      <c r="G3863" s="1">
        <v>17</v>
      </c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50">
        <f t="shared" si="60"/>
        <v>17</v>
      </c>
      <c r="T3863" s="70" t="s">
        <v>7487</v>
      </c>
    </row>
    <row r="3864" spans="1:20">
      <c r="A3864" s="1">
        <v>3907</v>
      </c>
      <c r="B3864" s="1">
        <v>1</v>
      </c>
      <c r="C3864" s="1">
        <v>570027276</v>
      </c>
      <c r="D3864" s="1">
        <v>208620104</v>
      </c>
      <c r="E3864" s="1" t="s">
        <v>4505</v>
      </c>
      <c r="F3864" s="1" t="s">
        <v>4506</v>
      </c>
      <c r="G3864" s="1">
        <v>30</v>
      </c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50">
        <f t="shared" si="60"/>
        <v>30</v>
      </c>
      <c r="T3864" s="70" t="s">
        <v>7487</v>
      </c>
    </row>
    <row r="3865" spans="1:20">
      <c r="A3865" s="1">
        <v>3908</v>
      </c>
      <c r="B3865" s="1">
        <v>1</v>
      </c>
      <c r="C3865" s="1">
        <v>570019794</v>
      </c>
      <c r="D3865" s="1">
        <v>208612036</v>
      </c>
      <c r="E3865" s="1" t="s">
        <v>4507</v>
      </c>
      <c r="F3865" s="1" t="s">
        <v>4508</v>
      </c>
      <c r="G3865" s="1">
        <v>80</v>
      </c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50">
        <f t="shared" si="60"/>
        <v>80</v>
      </c>
      <c r="T3865" s="70" t="s">
        <v>7487</v>
      </c>
    </row>
    <row r="3866" spans="1:20">
      <c r="A3866" s="1">
        <v>3909</v>
      </c>
      <c r="B3866" s="1">
        <v>1</v>
      </c>
      <c r="C3866" s="1">
        <v>570069401</v>
      </c>
      <c r="D3866" s="1">
        <v>208081827</v>
      </c>
      <c r="E3866" s="1" t="s">
        <v>4509</v>
      </c>
      <c r="F3866" s="1" t="s">
        <v>4510</v>
      </c>
      <c r="G3866" s="1">
        <v>50</v>
      </c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50">
        <f t="shared" si="60"/>
        <v>50</v>
      </c>
      <c r="T3866" s="70" t="s">
        <v>7487</v>
      </c>
    </row>
    <row r="3867" spans="1:20">
      <c r="A3867" s="1">
        <v>3910</v>
      </c>
      <c r="B3867" s="1">
        <v>1</v>
      </c>
      <c r="C3867" s="1">
        <v>540205143</v>
      </c>
      <c r="D3867" s="1">
        <v>208091081</v>
      </c>
      <c r="E3867" s="1" t="s">
        <v>4511</v>
      </c>
      <c r="F3867" s="1" t="s">
        <v>4512</v>
      </c>
      <c r="G3867" s="1">
        <v>5</v>
      </c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50">
        <f t="shared" si="60"/>
        <v>5</v>
      </c>
      <c r="T3867" s="70" t="s">
        <v>7487</v>
      </c>
    </row>
    <row r="3868" spans="1:20">
      <c r="A3868" s="1">
        <v>3911</v>
      </c>
      <c r="B3868" s="1">
        <v>1</v>
      </c>
      <c r="C3868" s="1">
        <v>570031096</v>
      </c>
      <c r="D3868" s="1">
        <v>208620120</v>
      </c>
      <c r="E3868" s="1" t="s">
        <v>4513</v>
      </c>
      <c r="F3868" s="1" t="s">
        <v>4514</v>
      </c>
      <c r="G3868" s="1">
        <v>12</v>
      </c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50">
        <f t="shared" si="60"/>
        <v>12</v>
      </c>
      <c r="T3868" s="70" t="s">
        <v>7487</v>
      </c>
    </row>
    <row r="3869" spans="1:20">
      <c r="A3869" s="1">
        <v>3912</v>
      </c>
      <c r="B3869" s="1">
        <v>1</v>
      </c>
      <c r="C3869" s="1">
        <v>570023606</v>
      </c>
      <c r="D3869" s="1">
        <v>208615856</v>
      </c>
      <c r="E3869" s="1" t="s">
        <v>4515</v>
      </c>
      <c r="F3869" s="1" t="s">
        <v>4512</v>
      </c>
      <c r="G3869" s="1">
        <v>32</v>
      </c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50">
        <f t="shared" si="60"/>
        <v>32</v>
      </c>
      <c r="T3869" s="70" t="s">
        <v>7487</v>
      </c>
    </row>
    <row r="3870" spans="1:20">
      <c r="A3870" s="1">
        <v>3913</v>
      </c>
      <c r="B3870" s="1">
        <v>1</v>
      </c>
      <c r="C3870" s="1">
        <v>570019752</v>
      </c>
      <c r="D3870" s="1">
        <v>208614305</v>
      </c>
      <c r="E3870" s="1" t="s">
        <v>4516</v>
      </c>
      <c r="F3870" s="1" t="s">
        <v>4517</v>
      </c>
      <c r="G3870" s="1">
        <v>20</v>
      </c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50">
        <f t="shared" si="60"/>
        <v>20</v>
      </c>
      <c r="T3870" s="70" t="s">
        <v>7487</v>
      </c>
    </row>
    <row r="3871" spans="1:20">
      <c r="A3871" s="1">
        <v>3914</v>
      </c>
      <c r="B3871" s="1">
        <v>1</v>
      </c>
      <c r="C3871" s="1">
        <v>570023366</v>
      </c>
      <c r="D3871" s="1">
        <v>208617381</v>
      </c>
      <c r="E3871" s="1" t="s">
        <v>4518</v>
      </c>
      <c r="F3871" s="1" t="s">
        <v>4519</v>
      </c>
      <c r="G3871" s="1">
        <v>25</v>
      </c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50">
        <f t="shared" si="60"/>
        <v>25</v>
      </c>
      <c r="T3871" s="70" t="s">
        <v>7487</v>
      </c>
    </row>
    <row r="3872" spans="1:20">
      <c r="A3872" s="1">
        <v>3915</v>
      </c>
      <c r="B3872" s="1">
        <v>1</v>
      </c>
      <c r="C3872" s="1">
        <v>570052985</v>
      </c>
      <c r="D3872" s="1">
        <v>215056600</v>
      </c>
      <c r="E3872" s="1" t="s">
        <v>4520</v>
      </c>
      <c r="F3872" s="1" t="s">
        <v>4521</v>
      </c>
      <c r="G3872" s="1">
        <v>8</v>
      </c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50">
        <f t="shared" si="60"/>
        <v>8</v>
      </c>
      <c r="T3872" s="70" t="s">
        <v>7487</v>
      </c>
    </row>
    <row r="3873" spans="1:20">
      <c r="A3873" s="1">
        <v>3916</v>
      </c>
      <c r="B3873" s="1">
        <v>1</v>
      </c>
      <c r="C3873" s="1">
        <v>570048405</v>
      </c>
      <c r="D3873" s="1">
        <v>208066954</v>
      </c>
      <c r="E3873" s="1" t="s">
        <v>4522</v>
      </c>
      <c r="F3873" s="1" t="s">
        <v>4506</v>
      </c>
      <c r="G3873" s="1">
        <v>3</v>
      </c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50">
        <f t="shared" si="60"/>
        <v>3</v>
      </c>
      <c r="T3873" s="70" t="s">
        <v>7487</v>
      </c>
    </row>
    <row r="3874" spans="1:20">
      <c r="A3874" s="1">
        <v>3917</v>
      </c>
      <c r="B3874" s="1">
        <v>1</v>
      </c>
      <c r="C3874" s="1">
        <v>570020263</v>
      </c>
      <c r="D3874" s="1">
        <v>208622431</v>
      </c>
      <c r="E3874" s="1" t="s">
        <v>4523</v>
      </c>
      <c r="F3874" s="1" t="s">
        <v>4524</v>
      </c>
      <c r="G3874" s="1">
        <v>45</v>
      </c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50">
        <f t="shared" si="60"/>
        <v>45</v>
      </c>
      <c r="T3874" s="70" t="s">
        <v>7487</v>
      </c>
    </row>
    <row r="3875" spans="1:20">
      <c r="A3875" s="1">
        <v>3918</v>
      </c>
      <c r="B3875" s="1">
        <v>1</v>
      </c>
      <c r="C3875" s="1">
        <v>570022137</v>
      </c>
      <c r="D3875" s="1">
        <v>208623785</v>
      </c>
      <c r="E3875" s="1" t="s">
        <v>4525</v>
      </c>
      <c r="F3875" s="1" t="s">
        <v>4526</v>
      </c>
      <c r="G3875" s="1">
        <v>30</v>
      </c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50">
        <f t="shared" si="60"/>
        <v>30</v>
      </c>
      <c r="T3875" s="70" t="s">
        <v>7487</v>
      </c>
    </row>
    <row r="3876" spans="1:20">
      <c r="A3876" s="1">
        <v>4564</v>
      </c>
      <c r="B3876" s="1">
        <v>7</v>
      </c>
      <c r="C3876" s="1">
        <v>42866426</v>
      </c>
      <c r="D3876" s="1">
        <v>203091314</v>
      </c>
      <c r="E3876" s="1" t="s">
        <v>4527</v>
      </c>
      <c r="F3876" s="1" t="s">
        <v>3884</v>
      </c>
      <c r="G3876" s="1">
        <v>2</v>
      </c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50">
        <f t="shared" si="60"/>
        <v>2</v>
      </c>
      <c r="T3876" s="70" t="s">
        <v>7487</v>
      </c>
    </row>
    <row r="3877" spans="1:20">
      <c r="A3877" s="1">
        <v>4081</v>
      </c>
      <c r="B3877" s="1">
        <v>4</v>
      </c>
      <c r="C3877" s="1">
        <v>21486162</v>
      </c>
      <c r="D3877" s="1">
        <v>215062878</v>
      </c>
      <c r="E3877" s="1" t="s">
        <v>4528</v>
      </c>
      <c r="F3877" s="1" t="s">
        <v>585</v>
      </c>
      <c r="G3877" s="1">
        <v>5</v>
      </c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50">
        <f t="shared" si="60"/>
        <v>5</v>
      </c>
      <c r="T3877" s="70" t="s">
        <v>7487</v>
      </c>
    </row>
    <row r="3878" spans="1:20">
      <c r="A3878" s="1">
        <v>4575</v>
      </c>
      <c r="B3878" s="1">
        <v>7</v>
      </c>
      <c r="C3878" s="1">
        <v>51740561</v>
      </c>
      <c r="D3878" s="1">
        <v>203662887</v>
      </c>
      <c r="E3878" s="1" t="s">
        <v>4529</v>
      </c>
      <c r="F3878" s="1" t="s">
        <v>3939</v>
      </c>
      <c r="G3878" s="1">
        <v>6</v>
      </c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50">
        <f t="shared" si="60"/>
        <v>6</v>
      </c>
      <c r="T3878" s="70" t="s">
        <v>7487</v>
      </c>
    </row>
    <row r="3879" spans="1:20">
      <c r="A3879" s="1">
        <v>3922</v>
      </c>
      <c r="B3879" s="1">
        <v>1</v>
      </c>
      <c r="C3879" s="1">
        <v>54746532</v>
      </c>
      <c r="D3879" s="1">
        <v>208066052</v>
      </c>
      <c r="E3879" s="1" t="s">
        <v>4530</v>
      </c>
      <c r="F3879" s="1" t="s">
        <v>338</v>
      </c>
      <c r="G3879" s="1">
        <v>2</v>
      </c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50">
        <f t="shared" si="60"/>
        <v>2</v>
      </c>
      <c r="T3879" s="70" t="s">
        <v>7487</v>
      </c>
    </row>
    <row r="3880" spans="1:20">
      <c r="A3880" s="1">
        <v>3337</v>
      </c>
      <c r="B3880" s="1">
        <v>6</v>
      </c>
      <c r="C3880" s="1">
        <v>570059626</v>
      </c>
      <c r="D3880" s="1">
        <v>210063853</v>
      </c>
      <c r="E3880" s="1" t="s">
        <v>4531</v>
      </c>
      <c r="F3880" s="1" t="s">
        <v>4532</v>
      </c>
      <c r="G3880" s="1">
        <v>15</v>
      </c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50">
        <f t="shared" si="60"/>
        <v>15</v>
      </c>
      <c r="T3880" s="70" t="s">
        <v>7487</v>
      </c>
    </row>
    <row r="3881" spans="1:20" s="53" customFormat="1">
      <c r="A3881" s="51">
        <v>3924</v>
      </c>
      <c r="B3881" s="51">
        <v>4</v>
      </c>
      <c r="C3881" s="51">
        <v>9275751</v>
      </c>
      <c r="D3881" s="51">
        <v>207593559</v>
      </c>
      <c r="E3881" s="51" t="s">
        <v>4533</v>
      </c>
      <c r="F3881" s="51" t="s">
        <v>625</v>
      </c>
      <c r="G3881" s="51">
        <v>1</v>
      </c>
      <c r="H3881" s="51"/>
      <c r="I3881" s="51"/>
      <c r="J3881" s="51"/>
      <c r="K3881" s="51"/>
      <c r="L3881" s="51"/>
      <c r="M3881" s="51"/>
      <c r="N3881" s="51"/>
      <c r="O3881" s="51"/>
      <c r="P3881" s="51"/>
      <c r="Q3881" s="51"/>
      <c r="R3881" s="51"/>
      <c r="S3881" s="60">
        <f t="shared" si="60"/>
        <v>1</v>
      </c>
      <c r="T3881" s="51" t="s">
        <v>7464</v>
      </c>
    </row>
    <row r="3882" spans="1:20">
      <c r="A3882" s="1">
        <v>3417</v>
      </c>
      <c r="B3882" s="1">
        <v>4</v>
      </c>
      <c r="C3882" s="1">
        <v>516741584</v>
      </c>
      <c r="D3882" s="1">
        <v>215079509</v>
      </c>
      <c r="E3882" s="1" t="s">
        <v>4534</v>
      </c>
      <c r="F3882" s="1" t="s">
        <v>2871</v>
      </c>
      <c r="G3882" s="1">
        <v>6</v>
      </c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50">
        <f t="shared" si="60"/>
        <v>6</v>
      </c>
      <c r="T3882" s="70" t="s">
        <v>7487</v>
      </c>
    </row>
    <row r="3883" spans="1:20">
      <c r="A3883" s="1">
        <v>3418</v>
      </c>
      <c r="B3883" s="1">
        <v>6</v>
      </c>
      <c r="C3883" s="1">
        <v>514534718</v>
      </c>
      <c r="D3883" s="1">
        <v>201097930</v>
      </c>
      <c r="E3883" s="1" t="s">
        <v>4535</v>
      </c>
      <c r="F3883" s="1" t="s">
        <v>752</v>
      </c>
      <c r="G3883" s="1">
        <v>70</v>
      </c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50">
        <f t="shared" si="60"/>
        <v>70</v>
      </c>
      <c r="T3883" s="70" t="s">
        <v>7487</v>
      </c>
    </row>
    <row r="3884" spans="1:20">
      <c r="A3884" s="1">
        <v>4090</v>
      </c>
      <c r="B3884" s="1">
        <v>4</v>
      </c>
      <c r="C3884" s="1">
        <v>200445864</v>
      </c>
      <c r="D3884" s="1">
        <v>207064416</v>
      </c>
      <c r="E3884" s="1" t="s">
        <v>4536</v>
      </c>
      <c r="F3884" s="1" t="s">
        <v>2902</v>
      </c>
      <c r="G3884" s="1">
        <v>12</v>
      </c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50">
        <f t="shared" si="60"/>
        <v>12</v>
      </c>
      <c r="T3884" s="70" t="s">
        <v>7487</v>
      </c>
    </row>
    <row r="3885" spans="1:20">
      <c r="A3885" s="1">
        <v>3431</v>
      </c>
      <c r="B3885" s="1">
        <v>7</v>
      </c>
      <c r="C3885" s="1">
        <v>515765667</v>
      </c>
      <c r="D3885" s="1">
        <v>203065635</v>
      </c>
      <c r="E3885" s="1" t="s">
        <v>4537</v>
      </c>
      <c r="F3885" s="1" t="s">
        <v>2185</v>
      </c>
      <c r="G3885" s="1">
        <v>24</v>
      </c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50">
        <f t="shared" si="60"/>
        <v>24</v>
      </c>
      <c r="T3885" s="70" t="s">
        <v>7487</v>
      </c>
    </row>
    <row r="3886" spans="1:20">
      <c r="A3886" s="1">
        <v>3929</v>
      </c>
      <c r="B3886" s="1">
        <v>4</v>
      </c>
      <c r="C3886" s="1">
        <v>55671572</v>
      </c>
      <c r="D3886" s="1">
        <v>207594524</v>
      </c>
      <c r="E3886" s="1" t="s">
        <v>4538</v>
      </c>
      <c r="F3886" s="1" t="s">
        <v>662</v>
      </c>
      <c r="G3886" s="1">
        <v>3</v>
      </c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50">
        <f t="shared" si="60"/>
        <v>3</v>
      </c>
      <c r="T3886" s="70" t="s">
        <v>7487</v>
      </c>
    </row>
    <row r="3887" spans="1:20">
      <c r="A3887" s="1">
        <v>3930</v>
      </c>
      <c r="B3887" s="1">
        <v>6</v>
      </c>
      <c r="C3887" s="1">
        <v>513482638</v>
      </c>
      <c r="D3887" s="1">
        <v>210094091</v>
      </c>
      <c r="E3887" s="1" t="s">
        <v>4539</v>
      </c>
      <c r="F3887" s="1" t="s">
        <v>1533</v>
      </c>
      <c r="G3887" s="1">
        <v>15</v>
      </c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50">
        <f t="shared" si="60"/>
        <v>15</v>
      </c>
      <c r="T3887" s="70" t="s">
        <v>7487</v>
      </c>
    </row>
    <row r="3888" spans="1:20">
      <c r="A3888" s="1">
        <v>3931</v>
      </c>
      <c r="B3888" s="1">
        <v>1</v>
      </c>
      <c r="C3888" s="1">
        <v>570012526</v>
      </c>
      <c r="D3888" s="1">
        <v>208617365</v>
      </c>
      <c r="E3888" s="1" t="s">
        <v>4540</v>
      </c>
      <c r="F3888" s="1" t="s">
        <v>4541</v>
      </c>
      <c r="G3888" s="1">
        <v>4</v>
      </c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50">
        <f t="shared" si="60"/>
        <v>4</v>
      </c>
      <c r="T3888" s="70" t="s">
        <v>7487</v>
      </c>
    </row>
    <row r="3889" spans="1:20">
      <c r="A3889" s="1">
        <v>4617</v>
      </c>
      <c r="B3889" s="1">
        <v>7</v>
      </c>
      <c r="C3889" s="1">
        <v>57398281</v>
      </c>
      <c r="D3889" s="1">
        <v>203062728</v>
      </c>
      <c r="E3889" s="1" t="s">
        <v>4542</v>
      </c>
      <c r="F3889" s="1" t="s">
        <v>3809</v>
      </c>
      <c r="G3889" s="1">
        <v>1</v>
      </c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50">
        <f t="shared" si="60"/>
        <v>1</v>
      </c>
      <c r="T3889" s="70" t="s">
        <v>7487</v>
      </c>
    </row>
    <row r="3890" spans="1:20">
      <c r="A3890" s="1">
        <v>4619</v>
      </c>
      <c r="B3890" s="1">
        <v>7</v>
      </c>
      <c r="C3890" s="1">
        <v>540246428</v>
      </c>
      <c r="D3890" s="1">
        <v>203055904</v>
      </c>
      <c r="E3890" s="1" t="s">
        <v>4543</v>
      </c>
      <c r="F3890" s="1" t="s">
        <v>2548</v>
      </c>
      <c r="G3890" s="1">
        <v>32</v>
      </c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50">
        <f t="shared" si="60"/>
        <v>32</v>
      </c>
      <c r="T3890" s="70" t="s">
        <v>7487</v>
      </c>
    </row>
    <row r="3891" spans="1:20">
      <c r="A3891" s="1">
        <v>4091</v>
      </c>
      <c r="B3891" s="1">
        <v>4</v>
      </c>
      <c r="C3891" s="1">
        <v>514526144</v>
      </c>
      <c r="D3891" s="1">
        <v>208056523</v>
      </c>
      <c r="E3891" s="1" t="s">
        <v>4544</v>
      </c>
      <c r="F3891" s="1" t="s">
        <v>4545</v>
      </c>
      <c r="G3891" s="1">
        <v>4</v>
      </c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50">
        <f t="shared" si="60"/>
        <v>4</v>
      </c>
      <c r="T3891" s="70" t="s">
        <v>7487</v>
      </c>
    </row>
    <row r="3892" spans="1:20">
      <c r="A3892" s="1">
        <v>3935</v>
      </c>
      <c r="B3892" s="1">
        <v>1</v>
      </c>
      <c r="C3892" s="1">
        <v>514558394</v>
      </c>
      <c r="D3892" s="1">
        <v>208065091</v>
      </c>
      <c r="E3892" s="1" t="s">
        <v>4546</v>
      </c>
      <c r="F3892" s="1" t="s">
        <v>364</v>
      </c>
      <c r="G3892" s="1">
        <v>2</v>
      </c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50">
        <f t="shared" si="60"/>
        <v>2</v>
      </c>
      <c r="T3892" s="70" t="s">
        <v>7487</v>
      </c>
    </row>
    <row r="3893" spans="1:20">
      <c r="A3893" s="1">
        <v>3936</v>
      </c>
      <c r="B3893" s="1">
        <v>1</v>
      </c>
      <c r="C3893" s="1">
        <v>515338861</v>
      </c>
      <c r="D3893" s="1">
        <v>208062975</v>
      </c>
      <c r="E3893" s="1" t="s">
        <v>4547</v>
      </c>
      <c r="F3893" s="1" t="s">
        <v>3108</v>
      </c>
      <c r="G3893" s="1">
        <v>3</v>
      </c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50">
        <f t="shared" si="60"/>
        <v>3</v>
      </c>
      <c r="T3893" s="70" t="s">
        <v>7487</v>
      </c>
    </row>
    <row r="3894" spans="1:20">
      <c r="A3894" s="1">
        <v>4620</v>
      </c>
      <c r="B3894" s="1">
        <v>7</v>
      </c>
      <c r="C3894" s="1">
        <v>515129526</v>
      </c>
      <c r="D3894" s="1">
        <v>203061162</v>
      </c>
      <c r="E3894" s="1" t="s">
        <v>4548</v>
      </c>
      <c r="F3894" s="1" t="s">
        <v>2548</v>
      </c>
      <c r="G3894" s="1">
        <v>15</v>
      </c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50">
        <f t="shared" si="60"/>
        <v>15</v>
      </c>
      <c r="T3894" s="70" t="s">
        <v>7487</v>
      </c>
    </row>
    <row r="3895" spans="1:20">
      <c r="A3895" s="1">
        <v>3938</v>
      </c>
      <c r="B3895" s="1">
        <v>1</v>
      </c>
      <c r="C3895" s="1">
        <v>557979945</v>
      </c>
      <c r="D3895" s="1">
        <v>208096769</v>
      </c>
      <c r="E3895" s="1" t="s">
        <v>4549</v>
      </c>
      <c r="F3895" s="1" t="s">
        <v>3108</v>
      </c>
      <c r="G3895" s="1">
        <v>14</v>
      </c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50">
        <f t="shared" si="60"/>
        <v>14</v>
      </c>
      <c r="T3895" s="70" t="s">
        <v>7487</v>
      </c>
    </row>
    <row r="3896" spans="1:20">
      <c r="A3896" s="1">
        <v>4768</v>
      </c>
      <c r="B3896" s="1">
        <v>7</v>
      </c>
      <c r="C3896" s="1">
        <v>56375173</v>
      </c>
      <c r="D3896" s="1">
        <v>203067742</v>
      </c>
      <c r="E3896" s="1" t="s">
        <v>4550</v>
      </c>
      <c r="F3896" s="1" t="s">
        <v>3884</v>
      </c>
      <c r="G3896" s="1">
        <v>3</v>
      </c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50">
        <f t="shared" si="60"/>
        <v>3</v>
      </c>
      <c r="T3896" s="70" t="s">
        <v>7487</v>
      </c>
    </row>
    <row r="3897" spans="1:20">
      <c r="A3897" s="1">
        <v>3940</v>
      </c>
      <c r="B3897" s="1">
        <v>1</v>
      </c>
      <c r="C3897" s="1">
        <v>513978940</v>
      </c>
      <c r="D3897" s="1">
        <v>208093642</v>
      </c>
      <c r="E3897" s="1" t="s">
        <v>4551</v>
      </c>
      <c r="F3897" s="1" t="s">
        <v>405</v>
      </c>
      <c r="G3897" s="1">
        <v>0</v>
      </c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50">
        <f t="shared" si="60"/>
        <v>0</v>
      </c>
      <c r="T3897" s="70" t="s">
        <v>7487</v>
      </c>
    </row>
    <row r="3898" spans="1:20">
      <c r="A3898" s="1">
        <v>4097</v>
      </c>
      <c r="B3898" s="1">
        <v>4</v>
      </c>
      <c r="C3898" s="1">
        <v>42241737</v>
      </c>
      <c r="D3898" s="1">
        <v>215593088</v>
      </c>
      <c r="E3898" s="1" t="s">
        <v>4552</v>
      </c>
      <c r="F3898" s="1" t="s">
        <v>2871</v>
      </c>
      <c r="G3898" s="1">
        <v>1</v>
      </c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50">
        <f t="shared" si="60"/>
        <v>1</v>
      </c>
      <c r="T3898" s="70" t="s">
        <v>7487</v>
      </c>
    </row>
    <row r="3899" spans="1:20">
      <c r="A3899" s="1">
        <v>4102</v>
      </c>
      <c r="B3899" s="1">
        <v>4</v>
      </c>
      <c r="C3899" s="1">
        <v>557131414</v>
      </c>
      <c r="D3899" s="1">
        <v>215094891</v>
      </c>
      <c r="E3899" s="1" t="s">
        <v>4553</v>
      </c>
      <c r="F3899" s="1" t="s">
        <v>194</v>
      </c>
      <c r="G3899" s="1">
        <v>40</v>
      </c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50">
        <f t="shared" si="60"/>
        <v>40</v>
      </c>
      <c r="T3899" s="70" t="s">
        <v>7487</v>
      </c>
    </row>
    <row r="3900" spans="1:20">
      <c r="A3900" s="1">
        <v>4123</v>
      </c>
      <c r="B3900" s="1">
        <v>4</v>
      </c>
      <c r="C3900" s="1">
        <v>55975452</v>
      </c>
      <c r="D3900" s="1">
        <v>215586710</v>
      </c>
      <c r="E3900" s="1" t="s">
        <v>4554</v>
      </c>
      <c r="F3900" s="1" t="s">
        <v>2763</v>
      </c>
      <c r="G3900" s="1">
        <v>4</v>
      </c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50">
        <f t="shared" si="60"/>
        <v>4</v>
      </c>
      <c r="T3900" s="70" t="s">
        <v>7487</v>
      </c>
    </row>
    <row r="3901" spans="1:20">
      <c r="A3901" s="1">
        <v>4135</v>
      </c>
      <c r="B3901" s="1">
        <v>4</v>
      </c>
      <c r="C3901" s="1">
        <v>54483680</v>
      </c>
      <c r="D3901" s="1">
        <v>215587775</v>
      </c>
      <c r="E3901" s="1" t="s">
        <v>4555</v>
      </c>
      <c r="F3901" s="1" t="s">
        <v>2763</v>
      </c>
      <c r="G3901" s="1">
        <v>1</v>
      </c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50">
        <f t="shared" si="60"/>
        <v>1</v>
      </c>
      <c r="T3901" s="70" t="s">
        <v>7487</v>
      </c>
    </row>
    <row r="3902" spans="1:20">
      <c r="A3902" s="1">
        <v>5093</v>
      </c>
      <c r="B3902" s="1">
        <v>7</v>
      </c>
      <c r="C3902" s="1">
        <v>31377534</v>
      </c>
      <c r="D3902" s="1">
        <v>203068157</v>
      </c>
      <c r="E3902" s="1" t="s">
        <v>4556</v>
      </c>
      <c r="F3902" s="1" t="s">
        <v>4453</v>
      </c>
      <c r="G3902" s="1">
        <v>1</v>
      </c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50">
        <f t="shared" si="60"/>
        <v>1</v>
      </c>
      <c r="T3902" s="70" t="s">
        <v>7487</v>
      </c>
    </row>
    <row r="3903" spans="1:20">
      <c r="A3903" s="1">
        <v>3946</v>
      </c>
      <c r="B3903" s="1">
        <v>6</v>
      </c>
      <c r="C3903" s="1">
        <v>514714542</v>
      </c>
      <c r="D3903" s="1">
        <v>201066277</v>
      </c>
      <c r="E3903" s="1" t="s">
        <v>4557</v>
      </c>
      <c r="F3903" s="1" t="s">
        <v>476</v>
      </c>
      <c r="G3903" s="1">
        <v>3</v>
      </c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50">
        <f t="shared" si="60"/>
        <v>3</v>
      </c>
      <c r="T3903" s="70" t="s">
        <v>7487</v>
      </c>
    </row>
    <row r="3904" spans="1:20">
      <c r="A3904" s="1">
        <v>5095</v>
      </c>
      <c r="B3904" s="1">
        <v>7</v>
      </c>
      <c r="C3904" s="1">
        <v>513693010</v>
      </c>
      <c r="D3904" s="1">
        <v>203091049</v>
      </c>
      <c r="E3904" s="1" t="s">
        <v>4558</v>
      </c>
      <c r="F3904" s="1" t="s">
        <v>785</v>
      </c>
      <c r="G3904" s="1">
        <v>1</v>
      </c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50">
        <f t="shared" si="60"/>
        <v>1</v>
      </c>
      <c r="T3904" s="70" t="s">
        <v>7487</v>
      </c>
    </row>
    <row r="3905" spans="1:20">
      <c r="A3905" s="1">
        <v>5101</v>
      </c>
      <c r="B3905" s="1">
        <v>7</v>
      </c>
      <c r="C3905" s="1">
        <v>22633101</v>
      </c>
      <c r="D3905" s="1">
        <v>203065589</v>
      </c>
      <c r="E3905" s="1" t="s">
        <v>4559</v>
      </c>
      <c r="F3905" s="1" t="s">
        <v>3937</v>
      </c>
      <c r="G3905" s="1">
        <v>1</v>
      </c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50">
        <f t="shared" si="60"/>
        <v>1</v>
      </c>
      <c r="T3905" s="70" t="s">
        <v>7487</v>
      </c>
    </row>
    <row r="3906" spans="1:20">
      <c r="A3906" s="1">
        <v>5106</v>
      </c>
      <c r="B3906" s="1">
        <v>7</v>
      </c>
      <c r="C3906" s="1">
        <v>315932897</v>
      </c>
      <c r="D3906" s="1">
        <v>203069965</v>
      </c>
      <c r="E3906" s="1" t="s">
        <v>4560</v>
      </c>
      <c r="F3906" s="1" t="s">
        <v>3842</v>
      </c>
      <c r="G3906" s="1">
        <v>1</v>
      </c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50">
        <f t="shared" si="60"/>
        <v>1</v>
      </c>
      <c r="T3906" s="70" t="s">
        <v>7487</v>
      </c>
    </row>
    <row r="3907" spans="1:20">
      <c r="A3907" s="1">
        <v>5149</v>
      </c>
      <c r="B3907" s="1">
        <v>7</v>
      </c>
      <c r="C3907" s="1">
        <v>514161264</v>
      </c>
      <c r="D3907" s="1">
        <v>203070022</v>
      </c>
      <c r="E3907" s="1" t="s">
        <v>4561</v>
      </c>
      <c r="F3907" s="1" t="s">
        <v>1474</v>
      </c>
      <c r="G3907" s="1">
        <v>1</v>
      </c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50">
        <f t="shared" ref="S3907:S3970" si="61">G3907+H3907+I3907+J3907+K3907+L3907+M3907+N3907+O3907+P3907+Q3907+R3907</f>
        <v>1</v>
      </c>
      <c r="T3907" s="70" t="s">
        <v>7487</v>
      </c>
    </row>
    <row r="3908" spans="1:20">
      <c r="A3908" s="1">
        <v>3951</v>
      </c>
      <c r="B3908" s="1">
        <v>6</v>
      </c>
      <c r="C3908" s="1">
        <v>11599826</v>
      </c>
      <c r="D3908" s="1">
        <v>210067660</v>
      </c>
      <c r="E3908" s="1" t="s">
        <v>4562</v>
      </c>
      <c r="F3908" s="1" t="s">
        <v>867</v>
      </c>
      <c r="G3908" s="1">
        <v>0</v>
      </c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50">
        <f t="shared" si="61"/>
        <v>0</v>
      </c>
      <c r="T3908" s="70" t="s">
        <v>7487</v>
      </c>
    </row>
    <row r="3909" spans="1:20">
      <c r="A3909" s="1">
        <v>3952</v>
      </c>
      <c r="B3909" s="1">
        <v>6</v>
      </c>
      <c r="C3909" s="1">
        <v>515576502</v>
      </c>
      <c r="D3909" s="1">
        <v>201067051</v>
      </c>
      <c r="E3909" s="1" t="s">
        <v>4563</v>
      </c>
      <c r="F3909" s="1" t="s">
        <v>1103</v>
      </c>
      <c r="G3909" s="1">
        <v>20</v>
      </c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50">
        <f t="shared" si="61"/>
        <v>20</v>
      </c>
      <c r="T3909" s="70" t="s">
        <v>7487</v>
      </c>
    </row>
    <row r="3910" spans="1:20">
      <c r="A3910" s="1">
        <v>5216</v>
      </c>
      <c r="B3910" s="1">
        <v>7</v>
      </c>
      <c r="C3910" s="1">
        <v>47498340</v>
      </c>
      <c r="D3910" s="1">
        <v>203070037</v>
      </c>
      <c r="E3910" s="1" t="s">
        <v>4564</v>
      </c>
      <c r="F3910" s="1" t="s">
        <v>3884</v>
      </c>
      <c r="G3910" s="1">
        <v>1</v>
      </c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50">
        <f t="shared" si="61"/>
        <v>1</v>
      </c>
      <c r="T3910" s="70" t="s">
        <v>7487</v>
      </c>
    </row>
    <row r="3911" spans="1:20">
      <c r="A3911" s="1">
        <v>7007</v>
      </c>
      <c r="B3911" s="1">
        <v>7</v>
      </c>
      <c r="C3911" s="1">
        <v>53257937</v>
      </c>
      <c r="D3911" s="1">
        <v>203061755</v>
      </c>
      <c r="E3911" s="1" t="s">
        <v>4565</v>
      </c>
      <c r="F3911" s="1" t="s">
        <v>4440</v>
      </c>
      <c r="G3911" s="1">
        <v>1</v>
      </c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50">
        <f t="shared" si="61"/>
        <v>1</v>
      </c>
      <c r="T3911" s="70" t="s">
        <v>7487</v>
      </c>
    </row>
    <row r="3912" spans="1:20">
      <c r="A3912" s="1">
        <v>7053</v>
      </c>
      <c r="B3912" s="1">
        <v>7</v>
      </c>
      <c r="C3912" s="1">
        <v>35735679</v>
      </c>
      <c r="D3912" s="1">
        <v>203093849</v>
      </c>
      <c r="E3912" s="1" t="s">
        <v>4566</v>
      </c>
      <c r="F3912" s="1" t="s">
        <v>785</v>
      </c>
      <c r="G3912" s="1">
        <v>2</v>
      </c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50">
        <f t="shared" si="61"/>
        <v>2</v>
      </c>
      <c r="T3912" s="70" t="s">
        <v>7487</v>
      </c>
    </row>
    <row r="3913" spans="1:20">
      <c r="A3913" s="1">
        <v>3956</v>
      </c>
      <c r="B3913" s="1">
        <v>1</v>
      </c>
      <c r="C3913" s="1">
        <v>516128170</v>
      </c>
      <c r="D3913" s="1">
        <v>208072953</v>
      </c>
      <c r="E3913" s="1" t="s">
        <v>4567</v>
      </c>
      <c r="F3913" s="1" t="s">
        <v>3108</v>
      </c>
      <c r="G3913" s="1">
        <v>3</v>
      </c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50">
        <f t="shared" si="61"/>
        <v>3</v>
      </c>
      <c r="T3913" s="70" t="s">
        <v>7487</v>
      </c>
    </row>
    <row r="3914" spans="1:20">
      <c r="A3914" s="1">
        <v>7135</v>
      </c>
      <c r="B3914" s="1">
        <v>7</v>
      </c>
      <c r="C3914" s="1">
        <v>50732650</v>
      </c>
      <c r="D3914" s="1">
        <v>203598875</v>
      </c>
      <c r="E3914" s="1" t="s">
        <v>4568</v>
      </c>
      <c r="F3914" s="1" t="s">
        <v>3937</v>
      </c>
      <c r="G3914" s="1">
        <v>1</v>
      </c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50">
        <f t="shared" si="61"/>
        <v>1</v>
      </c>
      <c r="T3914" s="70" t="s">
        <v>7487</v>
      </c>
    </row>
    <row r="3915" spans="1:20">
      <c r="A3915" s="1">
        <v>7157</v>
      </c>
      <c r="B3915" s="1">
        <v>7</v>
      </c>
      <c r="C3915" s="1">
        <v>21523097</v>
      </c>
      <c r="D3915" s="1">
        <v>203079911</v>
      </c>
      <c r="E3915" s="1" t="s">
        <v>4569</v>
      </c>
      <c r="F3915" s="1" t="s">
        <v>3939</v>
      </c>
      <c r="G3915" s="1">
        <v>1</v>
      </c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50">
        <f t="shared" si="61"/>
        <v>1</v>
      </c>
      <c r="T3915" s="70" t="s">
        <v>7487</v>
      </c>
    </row>
    <row r="3916" spans="1:20">
      <c r="A3916" s="1">
        <v>3959</v>
      </c>
      <c r="B3916" s="1">
        <v>1</v>
      </c>
      <c r="C3916" s="1">
        <v>514543263</v>
      </c>
      <c r="D3916" s="1">
        <v>208056604</v>
      </c>
      <c r="E3916" s="1" t="s">
        <v>4570</v>
      </c>
      <c r="F3916" s="1" t="s">
        <v>3108</v>
      </c>
      <c r="G3916" s="1">
        <v>2</v>
      </c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50">
        <f t="shared" si="61"/>
        <v>2</v>
      </c>
      <c r="T3916" s="70" t="s">
        <v>7487</v>
      </c>
    </row>
    <row r="3917" spans="1:20">
      <c r="A3917" s="1">
        <v>3960</v>
      </c>
      <c r="B3917" s="1">
        <v>1</v>
      </c>
      <c r="C3917" s="1">
        <v>65049413</v>
      </c>
      <c r="D3917" s="1">
        <v>208055707</v>
      </c>
      <c r="E3917" s="1" t="s">
        <v>4571</v>
      </c>
      <c r="F3917" s="1" t="s">
        <v>385</v>
      </c>
      <c r="G3917" s="1">
        <v>2</v>
      </c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50">
        <f t="shared" si="61"/>
        <v>2</v>
      </c>
      <c r="T3917" s="70" t="s">
        <v>7487</v>
      </c>
    </row>
    <row r="3918" spans="1:20">
      <c r="A3918" s="1">
        <v>7158</v>
      </c>
      <c r="B3918" s="1">
        <v>7</v>
      </c>
      <c r="C3918" s="1">
        <v>55857163</v>
      </c>
      <c r="D3918" s="1">
        <v>203078140</v>
      </c>
      <c r="E3918" s="1" t="s">
        <v>4572</v>
      </c>
      <c r="F3918" s="1" t="s">
        <v>3842</v>
      </c>
      <c r="G3918" s="1">
        <v>2</v>
      </c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50">
        <f t="shared" si="61"/>
        <v>2</v>
      </c>
      <c r="T3918" s="70" t="s">
        <v>7487</v>
      </c>
    </row>
    <row r="3919" spans="1:20">
      <c r="A3919" s="1">
        <v>7159</v>
      </c>
      <c r="B3919" s="1">
        <v>7</v>
      </c>
      <c r="C3919" s="1">
        <v>36298412</v>
      </c>
      <c r="D3919" s="1">
        <v>203073881</v>
      </c>
      <c r="E3919" s="1" t="s">
        <v>4573</v>
      </c>
      <c r="F3919" s="1" t="s">
        <v>3842</v>
      </c>
      <c r="G3919" s="1">
        <v>1</v>
      </c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50">
        <f t="shared" si="61"/>
        <v>1</v>
      </c>
      <c r="T3919" s="70" t="s">
        <v>7487</v>
      </c>
    </row>
    <row r="3920" spans="1:20">
      <c r="A3920" s="1">
        <v>7162</v>
      </c>
      <c r="B3920" s="1">
        <v>7</v>
      </c>
      <c r="C3920" s="1">
        <v>35682988</v>
      </c>
      <c r="D3920" s="1">
        <v>210079861</v>
      </c>
      <c r="E3920" s="1" t="s">
        <v>4574</v>
      </c>
      <c r="F3920" s="1" t="s">
        <v>4440</v>
      </c>
      <c r="G3920" s="1">
        <v>1</v>
      </c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50">
        <f t="shared" si="61"/>
        <v>1</v>
      </c>
      <c r="T3920" s="70" t="s">
        <v>7487</v>
      </c>
    </row>
    <row r="3921" spans="1:20">
      <c r="A3921" s="1">
        <v>102025</v>
      </c>
      <c r="B3921" s="1">
        <v>7</v>
      </c>
      <c r="C3921" s="1">
        <v>205572068</v>
      </c>
      <c r="D3921" s="1">
        <v>205083937</v>
      </c>
      <c r="E3921" s="1" t="s">
        <v>4575</v>
      </c>
      <c r="F3921" s="1" t="s">
        <v>785</v>
      </c>
      <c r="G3921" s="1">
        <v>4</v>
      </c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50">
        <f t="shared" si="61"/>
        <v>4</v>
      </c>
      <c r="T3921" s="70" t="s">
        <v>7487</v>
      </c>
    </row>
    <row r="3922" spans="1:20">
      <c r="A3922" s="1">
        <v>3966</v>
      </c>
      <c r="B3922" s="1">
        <v>1</v>
      </c>
      <c r="C3922" s="1">
        <v>515256824</v>
      </c>
      <c r="D3922" s="1">
        <v>208063804</v>
      </c>
      <c r="E3922" s="1" t="s">
        <v>4576</v>
      </c>
      <c r="F3922" s="1" t="s">
        <v>368</v>
      </c>
      <c r="G3922" s="1">
        <v>3</v>
      </c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50">
        <f t="shared" si="61"/>
        <v>3</v>
      </c>
      <c r="T3922" s="70" t="s">
        <v>7487</v>
      </c>
    </row>
    <row r="3923" spans="1:20">
      <c r="A3923" s="1">
        <v>3967</v>
      </c>
      <c r="B3923" s="1">
        <v>1</v>
      </c>
      <c r="C3923" s="1">
        <v>570007104</v>
      </c>
      <c r="D3923" s="1">
        <v>208623769</v>
      </c>
      <c r="E3923" s="1" t="s">
        <v>4577</v>
      </c>
      <c r="F3923" s="1" t="s">
        <v>4578</v>
      </c>
      <c r="G3923" s="1">
        <v>10</v>
      </c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50">
        <f t="shared" si="61"/>
        <v>10</v>
      </c>
      <c r="T3923" s="70" t="s">
        <v>7487</v>
      </c>
    </row>
    <row r="3924" spans="1:20">
      <c r="A3924" s="1">
        <v>3968</v>
      </c>
      <c r="B3924" s="1">
        <v>1</v>
      </c>
      <c r="C3924" s="1">
        <v>58690819</v>
      </c>
      <c r="D3924" s="1">
        <v>208663013</v>
      </c>
      <c r="E3924" s="1" t="s">
        <v>4579</v>
      </c>
      <c r="F3924" s="1" t="s">
        <v>405</v>
      </c>
      <c r="G3924" s="1">
        <v>9</v>
      </c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50">
        <f t="shared" si="61"/>
        <v>9</v>
      </c>
      <c r="T3924" s="70" t="s">
        <v>7487</v>
      </c>
    </row>
    <row r="3925" spans="1:20">
      <c r="A3925" s="1">
        <v>3969</v>
      </c>
      <c r="B3925" s="1">
        <v>1</v>
      </c>
      <c r="C3925" s="1">
        <v>514644970</v>
      </c>
      <c r="D3925" s="1">
        <v>208067121</v>
      </c>
      <c r="E3925" s="1" t="s">
        <v>4580</v>
      </c>
      <c r="F3925" s="1" t="s">
        <v>3108</v>
      </c>
      <c r="G3925" s="1">
        <v>12</v>
      </c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50">
        <f t="shared" si="61"/>
        <v>12</v>
      </c>
      <c r="T3925" s="70" t="s">
        <v>7487</v>
      </c>
    </row>
    <row r="3926" spans="1:20">
      <c r="A3926" s="1">
        <v>3970</v>
      </c>
      <c r="B3926" s="1">
        <v>1</v>
      </c>
      <c r="C3926" s="1">
        <v>514956275</v>
      </c>
      <c r="D3926" s="1">
        <v>208055685</v>
      </c>
      <c r="E3926" s="1" t="s">
        <v>4581</v>
      </c>
      <c r="F3926" s="1" t="s">
        <v>405</v>
      </c>
      <c r="G3926" s="1">
        <v>7</v>
      </c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50">
        <f t="shared" si="61"/>
        <v>7</v>
      </c>
      <c r="T3926" s="70" t="s">
        <v>7487</v>
      </c>
    </row>
    <row r="3927" spans="1:20">
      <c r="A3927" s="1">
        <v>3971</v>
      </c>
      <c r="B3927" s="1">
        <v>1</v>
      </c>
      <c r="C3927" s="1">
        <v>570001420</v>
      </c>
      <c r="D3927" s="1">
        <v>208615096</v>
      </c>
      <c r="E3927" s="1" t="s">
        <v>4582</v>
      </c>
      <c r="F3927" s="1" t="s">
        <v>4583</v>
      </c>
      <c r="G3927" s="1">
        <v>22</v>
      </c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50">
        <f t="shared" si="61"/>
        <v>22</v>
      </c>
      <c r="T3927" s="70" t="s">
        <v>7487</v>
      </c>
    </row>
    <row r="3928" spans="1:20">
      <c r="A3928" s="1">
        <v>3972</v>
      </c>
      <c r="B3928" s="1">
        <v>4</v>
      </c>
      <c r="C3928" s="1">
        <v>515201556</v>
      </c>
      <c r="D3928" s="1">
        <v>209067500</v>
      </c>
      <c r="E3928" s="1" t="s">
        <v>4584</v>
      </c>
      <c r="F3928" s="1" t="s">
        <v>871</v>
      </c>
      <c r="G3928" s="1">
        <v>25</v>
      </c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50">
        <f t="shared" si="61"/>
        <v>25</v>
      </c>
      <c r="T3928" s="70" t="s">
        <v>7487</v>
      </c>
    </row>
    <row r="3929" spans="1:20">
      <c r="A3929" s="1">
        <v>200000</v>
      </c>
      <c r="B3929" s="1">
        <v>7</v>
      </c>
      <c r="C3929" s="1">
        <v>51147627</v>
      </c>
      <c r="D3929" s="1">
        <v>203082799</v>
      </c>
      <c r="E3929" s="1" t="s">
        <v>4585</v>
      </c>
      <c r="F3929" s="1" t="s">
        <v>2548</v>
      </c>
      <c r="G3929" s="1">
        <v>0</v>
      </c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50">
        <f t="shared" si="61"/>
        <v>0</v>
      </c>
      <c r="T3929" s="70" t="s">
        <v>7487</v>
      </c>
    </row>
    <row r="3930" spans="1:20">
      <c r="A3930" s="1">
        <v>4139</v>
      </c>
      <c r="B3930" s="1">
        <v>4</v>
      </c>
      <c r="C3930" s="1">
        <v>9605304</v>
      </c>
      <c r="D3930" s="1">
        <v>215592916</v>
      </c>
      <c r="E3930" s="1" t="s">
        <v>4586</v>
      </c>
      <c r="F3930" s="1" t="s">
        <v>2763</v>
      </c>
      <c r="G3930" s="1">
        <v>0</v>
      </c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50">
        <f t="shared" si="61"/>
        <v>0</v>
      </c>
      <c r="T3930" s="70" t="s">
        <v>7487</v>
      </c>
    </row>
    <row r="3931" spans="1:20">
      <c r="A3931" s="1">
        <v>240000</v>
      </c>
      <c r="B3931" s="1">
        <v>7</v>
      </c>
      <c r="C3931" s="1">
        <v>204374177</v>
      </c>
      <c r="D3931" s="1">
        <v>203083032</v>
      </c>
      <c r="E3931" s="1" t="s">
        <v>4587</v>
      </c>
      <c r="F3931" s="1" t="s">
        <v>3926</v>
      </c>
      <c r="G3931" s="1">
        <v>2</v>
      </c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50">
        <f t="shared" si="61"/>
        <v>2</v>
      </c>
      <c r="T3931" s="70" t="s">
        <v>7487</v>
      </c>
    </row>
    <row r="3932" spans="1:20">
      <c r="A3932" s="1">
        <v>660000</v>
      </c>
      <c r="B3932" s="1">
        <v>7</v>
      </c>
      <c r="C3932" s="1">
        <v>57129884</v>
      </c>
      <c r="D3932" s="1">
        <v>203082254</v>
      </c>
      <c r="E3932" s="1" t="s">
        <v>4588</v>
      </c>
      <c r="F3932" s="1" t="s">
        <v>3937</v>
      </c>
      <c r="G3932" s="1">
        <v>2</v>
      </c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50">
        <f t="shared" si="61"/>
        <v>2</v>
      </c>
      <c r="T3932" s="70" t="s">
        <v>7487</v>
      </c>
    </row>
    <row r="3933" spans="1:20">
      <c r="A3933" s="1">
        <v>850000</v>
      </c>
      <c r="B3933" s="1">
        <v>7</v>
      </c>
      <c r="C3933" s="1">
        <v>10514834</v>
      </c>
      <c r="D3933" s="1">
        <v>203098399</v>
      </c>
      <c r="E3933" s="1" t="s">
        <v>4589</v>
      </c>
      <c r="F3933" s="1" t="s">
        <v>3939</v>
      </c>
      <c r="G3933" s="1">
        <v>9</v>
      </c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50">
        <f t="shared" si="61"/>
        <v>9</v>
      </c>
      <c r="T3933" s="70" t="s">
        <v>7487</v>
      </c>
    </row>
    <row r="3934" spans="1:20">
      <c r="A3934" s="1">
        <v>862025</v>
      </c>
      <c r="B3934" s="1">
        <v>7</v>
      </c>
      <c r="C3934" s="1">
        <v>515989127</v>
      </c>
      <c r="D3934" s="1">
        <v>201083061</v>
      </c>
      <c r="E3934" s="1" t="s">
        <v>4590</v>
      </c>
      <c r="F3934" s="1" t="s">
        <v>3884</v>
      </c>
      <c r="G3934" s="1">
        <v>1</v>
      </c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50">
        <f t="shared" si="61"/>
        <v>1</v>
      </c>
      <c r="T3934" s="70" t="s">
        <v>7487</v>
      </c>
    </row>
    <row r="3935" spans="1:20">
      <c r="A3935" s="1">
        <v>4160</v>
      </c>
      <c r="B3935" s="1">
        <v>4</v>
      </c>
      <c r="C3935" s="1">
        <v>22711683</v>
      </c>
      <c r="D3935" s="1">
        <v>215595240</v>
      </c>
      <c r="E3935" s="1" t="s">
        <v>4591</v>
      </c>
      <c r="F3935" s="1" t="s">
        <v>2763</v>
      </c>
      <c r="G3935" s="1">
        <v>8</v>
      </c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50">
        <f t="shared" si="61"/>
        <v>8</v>
      </c>
      <c r="T3935" s="70" t="s">
        <v>7487</v>
      </c>
    </row>
    <row r="3936" spans="1:20">
      <c r="A3936" s="1">
        <v>880000</v>
      </c>
      <c r="B3936" s="1">
        <v>7</v>
      </c>
      <c r="C3936" s="1">
        <v>201398153</v>
      </c>
      <c r="D3936" s="1">
        <v>203073727</v>
      </c>
      <c r="E3936" s="1" t="s">
        <v>4592</v>
      </c>
      <c r="F3936" s="1" t="s">
        <v>2548</v>
      </c>
      <c r="G3936" s="1">
        <v>1</v>
      </c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50">
        <f t="shared" si="61"/>
        <v>1</v>
      </c>
      <c r="T3936" s="70" t="s">
        <v>7487</v>
      </c>
    </row>
    <row r="3937" spans="1:20">
      <c r="A3937" s="1">
        <v>3981</v>
      </c>
      <c r="B3937" s="1">
        <v>4</v>
      </c>
      <c r="C3937" s="1">
        <v>55088538</v>
      </c>
      <c r="D3937" s="1">
        <v>207073124</v>
      </c>
      <c r="E3937" s="1" t="s">
        <v>4593</v>
      </c>
      <c r="F3937" s="1" t="s">
        <v>491</v>
      </c>
      <c r="G3937" s="1">
        <v>11</v>
      </c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50">
        <f t="shared" si="61"/>
        <v>11</v>
      </c>
      <c r="T3937" s="70" t="s">
        <v>7487</v>
      </c>
    </row>
    <row r="3938" spans="1:20">
      <c r="A3938" s="1">
        <v>3982</v>
      </c>
      <c r="B3938" s="1">
        <v>4</v>
      </c>
      <c r="C3938" s="1">
        <v>511509333</v>
      </c>
      <c r="D3938" s="1">
        <v>209603661</v>
      </c>
      <c r="E3938" s="1" t="s">
        <v>4594</v>
      </c>
      <c r="F3938" s="1" t="s">
        <v>491</v>
      </c>
      <c r="G3938" s="1">
        <v>15</v>
      </c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50">
        <f t="shared" si="61"/>
        <v>15</v>
      </c>
      <c r="T3938" s="70" t="s">
        <v>7487</v>
      </c>
    </row>
    <row r="3939" spans="1:20">
      <c r="A3939" s="1">
        <v>892025</v>
      </c>
      <c r="B3939" s="1">
        <v>7</v>
      </c>
      <c r="C3939" s="1">
        <v>56673577</v>
      </c>
      <c r="D3939" s="1">
        <v>203084211</v>
      </c>
      <c r="E3939" s="1" t="s">
        <v>4595</v>
      </c>
      <c r="F3939" s="1" t="s">
        <v>1474</v>
      </c>
      <c r="G3939" s="1">
        <v>1</v>
      </c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50">
        <f t="shared" si="61"/>
        <v>1</v>
      </c>
      <c r="T3939" s="70" t="s">
        <v>7487</v>
      </c>
    </row>
    <row r="3940" spans="1:20">
      <c r="A3940" s="1">
        <v>1182025</v>
      </c>
      <c r="B3940" s="1">
        <v>7</v>
      </c>
      <c r="C3940" s="1">
        <v>23003718</v>
      </c>
      <c r="D3940" s="1">
        <v>203084624</v>
      </c>
      <c r="E3940" s="1" t="s">
        <v>4596</v>
      </c>
      <c r="F3940" s="1" t="s">
        <v>4151</v>
      </c>
      <c r="G3940" s="1">
        <v>2</v>
      </c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50">
        <f t="shared" si="61"/>
        <v>2</v>
      </c>
      <c r="T3940" s="70" t="s">
        <v>7487</v>
      </c>
    </row>
    <row r="3941" spans="1:20">
      <c r="A3941" s="1">
        <v>1350000</v>
      </c>
      <c r="B3941" s="1">
        <v>7</v>
      </c>
      <c r="C3941" s="1">
        <v>515404671</v>
      </c>
      <c r="D3941" s="1">
        <v>203081940</v>
      </c>
      <c r="E3941" s="1" t="s">
        <v>4597</v>
      </c>
      <c r="F3941" s="1" t="s">
        <v>4453</v>
      </c>
      <c r="G3941" s="1">
        <v>2</v>
      </c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50">
        <f t="shared" si="61"/>
        <v>2</v>
      </c>
      <c r="T3941" s="70" t="s">
        <v>7487</v>
      </c>
    </row>
    <row r="3942" spans="1:20">
      <c r="A3942" s="1">
        <v>1372025</v>
      </c>
      <c r="B3942" s="1">
        <v>7</v>
      </c>
      <c r="C3942" s="1">
        <v>516935608</v>
      </c>
      <c r="D3942" s="1">
        <v>203084522</v>
      </c>
      <c r="E3942" s="1" t="s">
        <v>4598</v>
      </c>
      <c r="F3942" s="1" t="s">
        <v>3899</v>
      </c>
      <c r="G3942" s="1">
        <v>3</v>
      </c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50">
        <f t="shared" si="61"/>
        <v>3</v>
      </c>
      <c r="T3942" s="70" t="s">
        <v>7487</v>
      </c>
    </row>
    <row r="3943" spans="1:20">
      <c r="A3943" s="1">
        <v>1580000</v>
      </c>
      <c r="B3943" s="1">
        <v>7</v>
      </c>
      <c r="C3943" s="1">
        <v>71645261</v>
      </c>
      <c r="D3943" s="1">
        <v>203653019</v>
      </c>
      <c r="E3943" s="1" t="s">
        <v>4599</v>
      </c>
      <c r="F3943" s="1" t="s">
        <v>4440</v>
      </c>
      <c r="G3943" s="1">
        <v>1</v>
      </c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50">
        <f t="shared" si="61"/>
        <v>1</v>
      </c>
      <c r="T3943" s="70" t="s">
        <v>7487</v>
      </c>
    </row>
    <row r="3944" spans="1:20">
      <c r="A3944" s="1">
        <v>1742025</v>
      </c>
      <c r="B3944" s="1">
        <v>7</v>
      </c>
      <c r="C3944" s="1">
        <v>54352877</v>
      </c>
      <c r="D3944" s="1">
        <v>203082625</v>
      </c>
      <c r="E3944" s="1" t="s">
        <v>4600</v>
      </c>
      <c r="F3944" s="1" t="s">
        <v>3884</v>
      </c>
      <c r="G3944" s="1">
        <v>2</v>
      </c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50">
        <f t="shared" si="61"/>
        <v>2</v>
      </c>
      <c r="T3944" s="70" t="s">
        <v>7487</v>
      </c>
    </row>
    <row r="3945" spans="1:20">
      <c r="A3945" s="1">
        <v>2072025</v>
      </c>
      <c r="B3945" s="1">
        <v>7</v>
      </c>
      <c r="C3945" s="1">
        <v>51057362</v>
      </c>
      <c r="D3945" s="1">
        <v>203083748</v>
      </c>
      <c r="E3945" s="1" t="s">
        <v>4601</v>
      </c>
      <c r="F3945" s="1" t="s">
        <v>2548</v>
      </c>
      <c r="G3945" s="1">
        <v>1</v>
      </c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50">
        <f t="shared" si="61"/>
        <v>1</v>
      </c>
      <c r="T3945" s="70" t="s">
        <v>7487</v>
      </c>
    </row>
    <row r="3946" spans="1:20">
      <c r="A3946" s="1">
        <v>2362025</v>
      </c>
      <c r="B3946" s="1">
        <v>7</v>
      </c>
      <c r="C3946" s="1">
        <v>28474294</v>
      </c>
      <c r="D3946" s="1">
        <v>203600622</v>
      </c>
      <c r="E3946" s="1" t="s">
        <v>4602</v>
      </c>
      <c r="F3946" s="1" t="s">
        <v>3899</v>
      </c>
      <c r="G3946" s="1">
        <v>2</v>
      </c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50">
        <f t="shared" si="61"/>
        <v>2</v>
      </c>
      <c r="T3946" s="70" t="s">
        <v>7487</v>
      </c>
    </row>
    <row r="3947" spans="1:20">
      <c r="A3947" s="1">
        <v>3991</v>
      </c>
      <c r="B3947" s="1">
        <v>1</v>
      </c>
      <c r="C3947" s="1">
        <v>57303844</v>
      </c>
      <c r="D3947" s="1">
        <v>208642272</v>
      </c>
      <c r="E3947" s="1" t="s">
        <v>4603</v>
      </c>
      <c r="F3947" s="1" t="s">
        <v>368</v>
      </c>
      <c r="G3947" s="1">
        <v>2</v>
      </c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50">
        <f t="shared" si="61"/>
        <v>2</v>
      </c>
      <c r="T3947" s="70" t="s">
        <v>7487</v>
      </c>
    </row>
    <row r="3948" spans="1:20">
      <c r="A3948" s="1">
        <v>2610000</v>
      </c>
      <c r="B3948" s="1">
        <v>7</v>
      </c>
      <c r="C3948" s="1">
        <v>34029199</v>
      </c>
      <c r="D3948" s="1">
        <v>203082931</v>
      </c>
      <c r="E3948" s="1" t="s">
        <v>4604</v>
      </c>
      <c r="F3948" s="1" t="s">
        <v>3926</v>
      </c>
      <c r="G3948" s="1">
        <v>1</v>
      </c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50">
        <f t="shared" si="61"/>
        <v>1</v>
      </c>
      <c r="T3948" s="70" t="s">
        <v>7487</v>
      </c>
    </row>
    <row r="3949" spans="1:20">
      <c r="A3949" s="1">
        <v>2880000</v>
      </c>
      <c r="B3949" s="1">
        <v>7</v>
      </c>
      <c r="C3949" s="1">
        <v>58703356</v>
      </c>
      <c r="D3949" s="1">
        <v>203081693</v>
      </c>
      <c r="E3949" s="1" t="s">
        <v>4605</v>
      </c>
      <c r="F3949" s="1" t="s">
        <v>3842</v>
      </c>
      <c r="G3949" s="1">
        <v>1</v>
      </c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50">
        <f t="shared" si="61"/>
        <v>1</v>
      </c>
      <c r="T3949" s="70" t="s">
        <v>7487</v>
      </c>
    </row>
    <row r="3950" spans="1:20">
      <c r="A3950" s="1">
        <v>3650000</v>
      </c>
      <c r="B3950" s="1">
        <v>7</v>
      </c>
      <c r="C3950" s="1">
        <v>23505696</v>
      </c>
      <c r="D3950" s="1">
        <v>203083056</v>
      </c>
      <c r="E3950" s="1" t="s">
        <v>4606</v>
      </c>
      <c r="F3950" s="1" t="s">
        <v>3884</v>
      </c>
      <c r="G3950" s="1">
        <v>1</v>
      </c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50">
        <f t="shared" si="61"/>
        <v>1</v>
      </c>
      <c r="T3950" s="70" t="s">
        <v>7487</v>
      </c>
    </row>
    <row r="3951" spans="1:20">
      <c r="A3951" s="1">
        <v>3995</v>
      </c>
      <c r="B3951" s="1">
        <v>1</v>
      </c>
      <c r="C3951" s="1">
        <v>9301995</v>
      </c>
      <c r="D3951" s="1">
        <v>208098337</v>
      </c>
      <c r="E3951" s="1" t="s">
        <v>4607</v>
      </c>
      <c r="F3951" s="1" t="s">
        <v>385</v>
      </c>
      <c r="G3951" s="1">
        <v>3</v>
      </c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50">
        <f t="shared" si="61"/>
        <v>3</v>
      </c>
      <c r="T3951" s="70" t="s">
        <v>7487</v>
      </c>
    </row>
    <row r="3952" spans="1:20">
      <c r="A3952" s="1">
        <v>3870000</v>
      </c>
      <c r="B3952" s="1">
        <v>7</v>
      </c>
      <c r="C3952" s="1">
        <v>47968144</v>
      </c>
      <c r="D3952" s="1">
        <v>203093135</v>
      </c>
      <c r="E3952" s="1" t="s">
        <v>4608</v>
      </c>
      <c r="F3952" s="1" t="s">
        <v>3842</v>
      </c>
      <c r="G3952" s="1">
        <v>3</v>
      </c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50">
        <f t="shared" si="61"/>
        <v>3</v>
      </c>
      <c r="T3952" s="70" t="s">
        <v>7487</v>
      </c>
    </row>
    <row r="3953" spans="1:20">
      <c r="A3953" s="1">
        <v>3880000</v>
      </c>
      <c r="B3953" s="1">
        <v>7</v>
      </c>
      <c r="C3953" s="1">
        <v>32851115</v>
      </c>
      <c r="D3953" s="1">
        <v>203081998</v>
      </c>
      <c r="E3953" s="1" t="s">
        <v>4609</v>
      </c>
      <c r="F3953" s="1" t="s">
        <v>3899</v>
      </c>
      <c r="G3953" s="1">
        <v>2</v>
      </c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50">
        <f t="shared" si="61"/>
        <v>2</v>
      </c>
      <c r="T3953" s="70" t="s">
        <v>7487</v>
      </c>
    </row>
    <row r="3954" spans="1:20">
      <c r="A3954" s="1">
        <v>3998</v>
      </c>
      <c r="B3954" s="1">
        <v>1</v>
      </c>
      <c r="C3954" s="1">
        <v>79935433</v>
      </c>
      <c r="D3954" s="1">
        <v>208062762</v>
      </c>
      <c r="E3954" s="1" t="s">
        <v>4610</v>
      </c>
      <c r="F3954" s="1" t="s">
        <v>4230</v>
      </c>
      <c r="G3954" s="1">
        <v>1</v>
      </c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50">
        <f t="shared" si="61"/>
        <v>1</v>
      </c>
      <c r="T3954" s="70" t="s">
        <v>7487</v>
      </c>
    </row>
    <row r="3955" spans="1:20">
      <c r="A3955" s="1">
        <v>3940000</v>
      </c>
      <c r="B3955" s="1">
        <v>7</v>
      </c>
      <c r="C3955" s="1">
        <v>516520202</v>
      </c>
      <c r="D3955" s="1">
        <v>203080796</v>
      </c>
      <c r="E3955" s="1" t="s">
        <v>4611</v>
      </c>
      <c r="F3955" s="1" t="s">
        <v>2548</v>
      </c>
      <c r="G3955" s="1">
        <v>150</v>
      </c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50">
        <f t="shared" si="61"/>
        <v>150</v>
      </c>
      <c r="T3955" s="70" t="s">
        <v>7487</v>
      </c>
    </row>
    <row r="3956" spans="1:20">
      <c r="A3956" s="1">
        <v>147</v>
      </c>
      <c r="B3956" s="1">
        <v>7</v>
      </c>
      <c r="C3956" s="1">
        <v>516628120</v>
      </c>
      <c r="D3956" s="1">
        <v>203076230</v>
      </c>
      <c r="E3956" s="1" t="s">
        <v>4612</v>
      </c>
      <c r="F3956" s="1" t="s">
        <v>3427</v>
      </c>
      <c r="G3956" s="1">
        <v>25</v>
      </c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50">
        <f t="shared" si="61"/>
        <v>25</v>
      </c>
      <c r="T3956" s="70" t="s">
        <v>7487</v>
      </c>
    </row>
    <row r="3957" spans="1:20">
      <c r="A3957" s="1">
        <v>405</v>
      </c>
      <c r="B3957" s="1">
        <v>7</v>
      </c>
      <c r="C3957" s="1">
        <v>515528263</v>
      </c>
      <c r="D3957" s="1">
        <v>203063495</v>
      </c>
      <c r="E3957" s="1" t="s">
        <v>4613</v>
      </c>
      <c r="F3957" s="1" t="s">
        <v>3427</v>
      </c>
      <c r="G3957" s="1">
        <v>0</v>
      </c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50">
        <f t="shared" si="61"/>
        <v>0</v>
      </c>
      <c r="T3957" s="70" t="s">
        <v>7487</v>
      </c>
    </row>
    <row r="3958" spans="1:20">
      <c r="A3958" s="1">
        <v>406</v>
      </c>
      <c r="B3958" s="1">
        <v>7</v>
      </c>
      <c r="C3958" s="1">
        <v>8956104</v>
      </c>
      <c r="D3958" s="1">
        <v>203605340</v>
      </c>
      <c r="E3958" s="1" t="s">
        <v>4614</v>
      </c>
      <c r="F3958" s="1" t="s">
        <v>4615</v>
      </c>
      <c r="G3958" s="1">
        <v>2</v>
      </c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50">
        <f t="shared" si="61"/>
        <v>2</v>
      </c>
      <c r="T3958" s="70" t="s">
        <v>7487</v>
      </c>
    </row>
    <row r="3959" spans="1:20">
      <c r="A3959" s="1">
        <v>4167</v>
      </c>
      <c r="B3959" s="1">
        <v>4</v>
      </c>
      <c r="C3959" s="1">
        <v>9816422</v>
      </c>
      <c r="D3959" s="1">
        <v>215592460</v>
      </c>
      <c r="E3959" s="1" t="s">
        <v>4616</v>
      </c>
      <c r="F3959" s="1" t="s">
        <v>2763</v>
      </c>
      <c r="G3959" s="1">
        <v>8</v>
      </c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50">
        <f t="shared" si="61"/>
        <v>8</v>
      </c>
      <c r="T3959" s="70" t="s">
        <v>7487</v>
      </c>
    </row>
    <row r="3960" spans="1:20">
      <c r="A3960" s="1">
        <v>4005</v>
      </c>
      <c r="B3960" s="1">
        <v>4</v>
      </c>
      <c r="C3960" s="1">
        <v>51317055</v>
      </c>
      <c r="D3960" s="1">
        <v>207576778</v>
      </c>
      <c r="E3960" s="1" t="s">
        <v>4617</v>
      </c>
      <c r="F3960" s="1" t="s">
        <v>612</v>
      </c>
      <c r="G3960" s="1">
        <v>2</v>
      </c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50">
        <f t="shared" si="61"/>
        <v>2</v>
      </c>
      <c r="T3960" s="70" t="s">
        <v>7487</v>
      </c>
    </row>
    <row r="3961" spans="1:20">
      <c r="A3961" s="1">
        <v>4168</v>
      </c>
      <c r="B3961" s="1">
        <v>4</v>
      </c>
      <c r="C3961" s="1">
        <v>9896044</v>
      </c>
      <c r="D3961" s="1">
        <v>215596719</v>
      </c>
      <c r="E3961" s="1" t="s">
        <v>4618</v>
      </c>
      <c r="F3961" s="1" t="s">
        <v>2763</v>
      </c>
      <c r="G3961" s="1">
        <v>5</v>
      </c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50">
        <f t="shared" si="61"/>
        <v>5</v>
      </c>
      <c r="T3961" s="70" t="s">
        <v>7487</v>
      </c>
    </row>
    <row r="3962" spans="1:20">
      <c r="A3962" s="1">
        <v>4007</v>
      </c>
      <c r="B3962" s="1">
        <v>1</v>
      </c>
      <c r="C3962" s="1">
        <v>32909012</v>
      </c>
      <c r="D3962" s="1">
        <v>208053948</v>
      </c>
      <c r="E3962" s="1" t="s">
        <v>4619</v>
      </c>
      <c r="F3962" s="1" t="s">
        <v>3108</v>
      </c>
      <c r="G3962" s="1">
        <v>1</v>
      </c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50">
        <f t="shared" si="61"/>
        <v>1</v>
      </c>
      <c r="T3962" s="70" t="s">
        <v>7487</v>
      </c>
    </row>
    <row r="3963" spans="1:20">
      <c r="A3963" s="1">
        <v>4008</v>
      </c>
      <c r="B3963" s="1">
        <v>4</v>
      </c>
      <c r="C3963" s="1">
        <v>55030589</v>
      </c>
      <c r="D3963" s="1">
        <v>207576935</v>
      </c>
      <c r="E3963" s="1" t="s">
        <v>4620</v>
      </c>
      <c r="F3963" s="1" t="s">
        <v>4398</v>
      </c>
      <c r="G3963" s="1">
        <v>9</v>
      </c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50">
        <f t="shared" si="61"/>
        <v>9</v>
      </c>
      <c r="T3963" s="70" t="s">
        <v>7487</v>
      </c>
    </row>
    <row r="3964" spans="1:20">
      <c r="A3964" s="1">
        <v>4009</v>
      </c>
      <c r="B3964" s="1">
        <v>4</v>
      </c>
      <c r="C3964" s="1">
        <v>60044930</v>
      </c>
      <c r="D3964" s="1">
        <v>215069250</v>
      </c>
      <c r="E3964" s="1" t="s">
        <v>4621</v>
      </c>
      <c r="F3964" s="1" t="s">
        <v>164</v>
      </c>
      <c r="G3964" s="1">
        <v>6</v>
      </c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50">
        <f t="shared" si="61"/>
        <v>6</v>
      </c>
      <c r="T3964" s="70" t="s">
        <v>7487</v>
      </c>
    </row>
    <row r="3965" spans="1:20">
      <c r="A3965" s="1">
        <v>4174</v>
      </c>
      <c r="B3965" s="1">
        <v>4</v>
      </c>
      <c r="C3965" s="1">
        <v>22728935</v>
      </c>
      <c r="D3965" s="1">
        <v>215097922</v>
      </c>
      <c r="E3965" s="1" t="s">
        <v>4428</v>
      </c>
      <c r="F3965" s="1" t="s">
        <v>3345</v>
      </c>
      <c r="G3965" s="1">
        <v>0</v>
      </c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50">
        <f t="shared" si="61"/>
        <v>0</v>
      </c>
      <c r="T3965" s="70" t="s">
        <v>7487</v>
      </c>
    </row>
    <row r="3966" spans="1:20">
      <c r="A3966" s="1">
        <v>4011</v>
      </c>
      <c r="B3966" s="1">
        <v>1</v>
      </c>
      <c r="C3966" s="1">
        <v>50549419</v>
      </c>
      <c r="D3966" s="1">
        <v>208094027</v>
      </c>
      <c r="E3966" s="1" t="s">
        <v>4622</v>
      </c>
      <c r="F3966" s="1" t="s">
        <v>3108</v>
      </c>
      <c r="G3966" s="1">
        <v>2</v>
      </c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50">
        <f t="shared" si="61"/>
        <v>2</v>
      </c>
      <c r="T3966" s="70" t="s">
        <v>7487</v>
      </c>
    </row>
    <row r="3967" spans="1:20">
      <c r="A3967" s="1">
        <v>4012</v>
      </c>
      <c r="B3967" s="1">
        <v>1</v>
      </c>
      <c r="C3967" s="1">
        <v>4466181</v>
      </c>
      <c r="D3967" s="1">
        <v>208664763</v>
      </c>
      <c r="E3967" s="1" t="s">
        <v>4623</v>
      </c>
      <c r="F3967" s="1" t="s">
        <v>3108</v>
      </c>
      <c r="G3967" s="1">
        <v>1</v>
      </c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50">
        <f t="shared" si="61"/>
        <v>1</v>
      </c>
      <c r="T3967" s="70" t="s">
        <v>7487</v>
      </c>
    </row>
    <row r="3968" spans="1:20">
      <c r="A3968" s="1">
        <v>4013</v>
      </c>
      <c r="B3968" s="1">
        <v>4</v>
      </c>
      <c r="C3968" s="1">
        <v>515945442</v>
      </c>
      <c r="D3968" s="1">
        <v>207067911</v>
      </c>
      <c r="E3968" s="1" t="s">
        <v>4624</v>
      </c>
      <c r="F3968" s="1" t="s">
        <v>1260</v>
      </c>
      <c r="G3968" s="1">
        <v>0</v>
      </c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50">
        <f t="shared" si="61"/>
        <v>0</v>
      </c>
      <c r="T3968" s="70" t="s">
        <v>7487</v>
      </c>
    </row>
    <row r="3969" spans="1:20">
      <c r="A3969" s="1">
        <v>4014</v>
      </c>
      <c r="B3969" s="1">
        <v>4</v>
      </c>
      <c r="C3969" s="1">
        <v>53281796</v>
      </c>
      <c r="D3969" s="1">
        <v>207579384</v>
      </c>
      <c r="E3969" s="1" t="s">
        <v>4625</v>
      </c>
      <c r="F3969" s="1" t="s">
        <v>1226</v>
      </c>
      <c r="G3969" s="1">
        <v>2</v>
      </c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50">
        <f t="shared" si="61"/>
        <v>2</v>
      </c>
      <c r="T3969" s="70" t="s">
        <v>7487</v>
      </c>
    </row>
    <row r="3970" spans="1:20">
      <c r="A3970" s="1">
        <v>4015</v>
      </c>
      <c r="B3970" s="1">
        <v>4</v>
      </c>
      <c r="C3970" s="1">
        <v>10498632</v>
      </c>
      <c r="D3970" s="1">
        <v>208055661</v>
      </c>
      <c r="E3970" s="1" t="s">
        <v>4626</v>
      </c>
      <c r="F3970" s="1" t="s">
        <v>295</v>
      </c>
      <c r="G3970" s="1">
        <v>1</v>
      </c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50">
        <f t="shared" si="61"/>
        <v>1</v>
      </c>
      <c r="T3970" s="70" t="s">
        <v>7487</v>
      </c>
    </row>
    <row r="3971" spans="1:20">
      <c r="A3971" s="1">
        <v>4016</v>
      </c>
      <c r="B3971" s="1">
        <v>4</v>
      </c>
      <c r="C3971" s="1">
        <v>50864719</v>
      </c>
      <c r="D3971" s="1">
        <v>207067607</v>
      </c>
      <c r="E3971" s="1" t="s">
        <v>4627</v>
      </c>
      <c r="F3971" s="1" t="s">
        <v>978</v>
      </c>
      <c r="G3971" s="1">
        <v>0</v>
      </c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50">
        <f t="shared" ref="S3971:S4034" si="62">G3971+H3971+I3971+J3971+K3971+L3971+M3971+N3971+O3971+P3971+Q3971+R3971</f>
        <v>0</v>
      </c>
      <c r="T3971" s="70" t="s">
        <v>7487</v>
      </c>
    </row>
    <row r="3972" spans="1:20">
      <c r="A3972" s="1">
        <v>4182</v>
      </c>
      <c r="B3972" s="1">
        <v>4</v>
      </c>
      <c r="C3972" s="1">
        <v>42156570</v>
      </c>
      <c r="D3972" s="1">
        <v>207582339</v>
      </c>
      <c r="E3972" s="1" t="s">
        <v>4628</v>
      </c>
      <c r="F3972" s="1" t="s">
        <v>2967</v>
      </c>
      <c r="G3972" s="1">
        <v>1</v>
      </c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50">
        <f t="shared" si="62"/>
        <v>1</v>
      </c>
      <c r="T3972" s="70" t="s">
        <v>7487</v>
      </c>
    </row>
    <row r="3973" spans="1:20">
      <c r="A3973" s="1">
        <v>4018</v>
      </c>
      <c r="B3973" s="1">
        <v>1</v>
      </c>
      <c r="C3973" s="1">
        <v>58147463</v>
      </c>
      <c r="D3973" s="1">
        <v>208662825</v>
      </c>
      <c r="E3973" s="1" t="s">
        <v>4629</v>
      </c>
      <c r="F3973" s="1" t="s">
        <v>3108</v>
      </c>
      <c r="G3973" s="1">
        <v>2</v>
      </c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50">
        <f t="shared" si="62"/>
        <v>2</v>
      </c>
      <c r="T3973" s="70" t="s">
        <v>7487</v>
      </c>
    </row>
    <row r="3974" spans="1:20">
      <c r="A3974" s="1">
        <v>4019</v>
      </c>
      <c r="B3974" s="1">
        <v>4</v>
      </c>
      <c r="C3974" s="1">
        <v>570043901</v>
      </c>
      <c r="D3974" s="1">
        <v>215067842</v>
      </c>
      <c r="E3974" s="1" t="s">
        <v>4630</v>
      </c>
      <c r="F3974" s="1" t="s">
        <v>4631</v>
      </c>
      <c r="G3974" s="1">
        <v>6</v>
      </c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50">
        <f t="shared" si="62"/>
        <v>6</v>
      </c>
      <c r="T3974" s="70" t="s">
        <v>7487</v>
      </c>
    </row>
    <row r="3975" spans="1:20">
      <c r="A3975" s="1">
        <v>4020</v>
      </c>
      <c r="B3975" s="1">
        <v>4</v>
      </c>
      <c r="C3975" s="1">
        <v>42745588</v>
      </c>
      <c r="D3975" s="1">
        <v>207098188</v>
      </c>
      <c r="E3975" s="1" t="s">
        <v>4632</v>
      </c>
      <c r="F3975" s="1" t="s">
        <v>1508</v>
      </c>
      <c r="G3975" s="1">
        <v>12</v>
      </c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50">
        <f t="shared" si="62"/>
        <v>12</v>
      </c>
      <c r="T3975" s="70" t="s">
        <v>7487</v>
      </c>
    </row>
    <row r="3976" spans="1:20" s="53" customFormat="1">
      <c r="A3976" s="51">
        <v>4021</v>
      </c>
      <c r="B3976" s="51">
        <v>4</v>
      </c>
      <c r="C3976" s="51">
        <v>3364403</v>
      </c>
      <c r="D3976" s="51">
        <v>207096749</v>
      </c>
      <c r="E3976" s="51" t="s">
        <v>4633</v>
      </c>
      <c r="F3976" s="51" t="s">
        <v>44</v>
      </c>
      <c r="G3976" s="51">
        <v>1</v>
      </c>
      <c r="H3976" s="51"/>
      <c r="I3976" s="51"/>
      <c r="J3976" s="51"/>
      <c r="K3976" s="51"/>
      <c r="L3976" s="51"/>
      <c r="M3976" s="51"/>
      <c r="N3976" s="51"/>
      <c r="O3976" s="51"/>
      <c r="P3976" s="51"/>
      <c r="Q3976" s="51"/>
      <c r="R3976" s="51"/>
      <c r="S3976" s="60">
        <f t="shared" si="62"/>
        <v>1</v>
      </c>
      <c r="T3976" s="51" t="s">
        <v>7464</v>
      </c>
    </row>
    <row r="3977" spans="1:20">
      <c r="A3977" s="1">
        <v>4184</v>
      </c>
      <c r="B3977" s="1">
        <v>4</v>
      </c>
      <c r="C3977" s="1">
        <v>512517855</v>
      </c>
      <c r="D3977" s="1">
        <v>209658905</v>
      </c>
      <c r="E3977" s="1" t="s">
        <v>4634</v>
      </c>
      <c r="F3977" s="1" t="s">
        <v>2776</v>
      </c>
      <c r="G3977" s="1">
        <v>0</v>
      </c>
      <c r="H3977" s="1"/>
      <c r="I3977" s="1"/>
      <c r="J3977" s="1">
        <v>26</v>
      </c>
      <c r="K3977" s="1"/>
      <c r="L3977" s="1"/>
      <c r="M3977" s="1"/>
      <c r="N3977" s="1"/>
      <c r="O3977" s="1"/>
      <c r="P3977" s="1"/>
      <c r="Q3977" s="1"/>
      <c r="R3977" s="1"/>
      <c r="S3977" s="50">
        <f t="shared" si="62"/>
        <v>26</v>
      </c>
      <c r="T3977" s="70" t="s">
        <v>7487</v>
      </c>
    </row>
    <row r="3978" spans="1:20">
      <c r="A3978" s="1">
        <v>4023</v>
      </c>
      <c r="B3978" s="1">
        <v>4</v>
      </c>
      <c r="C3978" s="1">
        <v>51322287</v>
      </c>
      <c r="D3978" s="1">
        <v>209060930</v>
      </c>
      <c r="E3978" s="1" t="s">
        <v>4635</v>
      </c>
      <c r="F3978" s="1" t="s">
        <v>287</v>
      </c>
      <c r="G3978" s="1">
        <v>7</v>
      </c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50">
        <f t="shared" si="62"/>
        <v>7</v>
      </c>
      <c r="T3978" s="70" t="s">
        <v>7487</v>
      </c>
    </row>
    <row r="3979" spans="1:20">
      <c r="A3979" s="1">
        <v>4024</v>
      </c>
      <c r="B3979" s="1">
        <v>1</v>
      </c>
      <c r="C3979" s="1">
        <v>51629160</v>
      </c>
      <c r="D3979" s="1">
        <v>208055365</v>
      </c>
      <c r="E3979" s="1" t="s">
        <v>4636</v>
      </c>
      <c r="F3979" s="1" t="s">
        <v>3108</v>
      </c>
      <c r="G3979" s="1">
        <v>1</v>
      </c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50">
        <f t="shared" si="62"/>
        <v>1</v>
      </c>
      <c r="T3979" s="70" t="s">
        <v>7487</v>
      </c>
    </row>
    <row r="3980" spans="1:20">
      <c r="A3980" s="1">
        <v>3480</v>
      </c>
      <c r="B3980" s="1">
        <v>6</v>
      </c>
      <c r="C3980" s="1">
        <v>22562961</v>
      </c>
      <c r="D3980" s="1">
        <v>206667883</v>
      </c>
      <c r="E3980" s="1" t="s">
        <v>4637</v>
      </c>
      <c r="F3980" s="1" t="s">
        <v>867</v>
      </c>
      <c r="G3980" s="1">
        <v>10</v>
      </c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50">
        <f t="shared" si="62"/>
        <v>10</v>
      </c>
      <c r="T3980" s="70" t="s">
        <v>7487</v>
      </c>
    </row>
    <row r="3981" spans="1:20">
      <c r="A3981" s="1">
        <v>4026</v>
      </c>
      <c r="B3981" s="1">
        <v>4</v>
      </c>
      <c r="C3981" s="1">
        <v>58074428</v>
      </c>
      <c r="D3981" s="1">
        <v>207063860</v>
      </c>
      <c r="E3981" s="1" t="s">
        <v>4638</v>
      </c>
      <c r="F3981" s="1" t="s">
        <v>44</v>
      </c>
      <c r="G3981" s="1">
        <v>4</v>
      </c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50">
        <f t="shared" si="62"/>
        <v>4</v>
      </c>
      <c r="T3981" s="70" t="s">
        <v>7487</v>
      </c>
    </row>
    <row r="3982" spans="1:20">
      <c r="A3982" s="1">
        <v>4027</v>
      </c>
      <c r="B3982" s="1">
        <v>4</v>
      </c>
      <c r="C3982" s="1">
        <v>55518872</v>
      </c>
      <c r="D3982" s="1">
        <v>215067497</v>
      </c>
      <c r="E3982" s="1" t="s">
        <v>4639</v>
      </c>
      <c r="F3982" s="1" t="s">
        <v>295</v>
      </c>
      <c r="G3982" s="1">
        <v>1</v>
      </c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50">
        <f t="shared" si="62"/>
        <v>1</v>
      </c>
      <c r="T3982" s="70" t="s">
        <v>7487</v>
      </c>
    </row>
    <row r="3983" spans="1:20">
      <c r="A3983" s="1">
        <v>4028</v>
      </c>
      <c r="B3983" s="1">
        <v>6</v>
      </c>
      <c r="C3983" s="1">
        <v>2502359</v>
      </c>
      <c r="D3983" s="1" t="s">
        <v>1244</v>
      </c>
      <c r="E3983" s="1" t="s">
        <v>4640</v>
      </c>
      <c r="F3983" s="1" t="s">
        <v>1020</v>
      </c>
      <c r="G3983" s="1">
        <v>0</v>
      </c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50">
        <f t="shared" si="62"/>
        <v>0</v>
      </c>
      <c r="T3983" s="70" t="s">
        <v>7487</v>
      </c>
    </row>
    <row r="3984" spans="1:20">
      <c r="A3984" s="1">
        <v>4029</v>
      </c>
      <c r="B3984" s="1">
        <v>4</v>
      </c>
      <c r="C3984" s="1">
        <v>570003624</v>
      </c>
      <c r="D3984" s="1">
        <v>207594995</v>
      </c>
      <c r="E3984" s="1" t="s">
        <v>4641</v>
      </c>
      <c r="F3984" s="1" t="s">
        <v>4076</v>
      </c>
      <c r="G3984" s="1">
        <v>14</v>
      </c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50">
        <f t="shared" si="62"/>
        <v>14</v>
      </c>
      <c r="T3984" s="70" t="s">
        <v>7487</v>
      </c>
    </row>
    <row r="3985" spans="1:20">
      <c r="A3985" s="1">
        <v>4030</v>
      </c>
      <c r="B3985" s="1">
        <v>1</v>
      </c>
      <c r="C3985" s="1">
        <v>54662184</v>
      </c>
      <c r="D3985" s="1">
        <v>208656546</v>
      </c>
      <c r="E3985" s="1" t="s">
        <v>4642</v>
      </c>
      <c r="F3985" s="1" t="s">
        <v>405</v>
      </c>
      <c r="G3985" s="1">
        <v>1</v>
      </c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50">
        <f t="shared" si="62"/>
        <v>1</v>
      </c>
      <c r="T3985" s="70" t="s">
        <v>7487</v>
      </c>
    </row>
    <row r="3986" spans="1:20">
      <c r="A3986" s="1">
        <v>4031</v>
      </c>
      <c r="B3986" s="1">
        <v>4</v>
      </c>
      <c r="C3986" s="1">
        <v>25663063</v>
      </c>
      <c r="D3986" s="1">
        <v>207669516</v>
      </c>
      <c r="E3986" s="1" t="s">
        <v>4643</v>
      </c>
      <c r="F3986" s="1" t="s">
        <v>1226</v>
      </c>
      <c r="G3986" s="1">
        <v>5</v>
      </c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50">
        <f t="shared" si="62"/>
        <v>5</v>
      </c>
      <c r="T3986" s="70" t="s">
        <v>7487</v>
      </c>
    </row>
    <row r="3987" spans="1:20">
      <c r="A3987" s="1">
        <v>4032</v>
      </c>
      <c r="B3987" s="1">
        <v>4</v>
      </c>
      <c r="C3987" s="1">
        <v>511774036</v>
      </c>
      <c r="D3987" s="1">
        <v>207067604</v>
      </c>
      <c r="E3987" s="1" t="s">
        <v>4644</v>
      </c>
      <c r="F3987" s="1" t="s">
        <v>396</v>
      </c>
      <c r="G3987" s="1">
        <v>11</v>
      </c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50">
        <f t="shared" si="62"/>
        <v>11</v>
      </c>
      <c r="T3987" s="70" t="s">
        <v>7487</v>
      </c>
    </row>
    <row r="3988" spans="1:20">
      <c r="A3988" s="1">
        <v>4033</v>
      </c>
      <c r="B3988" s="1">
        <v>1</v>
      </c>
      <c r="C3988" s="1">
        <v>557057544</v>
      </c>
      <c r="D3988" s="1">
        <v>208060823</v>
      </c>
      <c r="E3988" s="1" t="s">
        <v>4645</v>
      </c>
      <c r="F3988" s="1" t="s">
        <v>338</v>
      </c>
      <c r="G3988" s="1">
        <v>0</v>
      </c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50">
        <f t="shared" si="62"/>
        <v>0</v>
      </c>
      <c r="T3988" s="70" t="s">
        <v>7487</v>
      </c>
    </row>
    <row r="3989" spans="1:20">
      <c r="A3989" s="1">
        <v>4205</v>
      </c>
      <c r="B3989" s="1">
        <v>4</v>
      </c>
      <c r="C3989" s="1">
        <v>51406247</v>
      </c>
      <c r="D3989" s="1">
        <v>207576612</v>
      </c>
      <c r="E3989" s="1" t="s">
        <v>4646</v>
      </c>
      <c r="F3989" s="1" t="s">
        <v>2967</v>
      </c>
      <c r="G3989" s="1">
        <v>36</v>
      </c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50">
        <f t="shared" si="62"/>
        <v>36</v>
      </c>
      <c r="T3989" s="70" t="s">
        <v>7487</v>
      </c>
    </row>
    <row r="3990" spans="1:20">
      <c r="A3990" s="1">
        <v>4035</v>
      </c>
      <c r="B3990" s="1">
        <v>1</v>
      </c>
      <c r="C3990" s="1">
        <v>515186633</v>
      </c>
      <c r="D3990" s="1">
        <v>208061051</v>
      </c>
      <c r="E3990" s="1" t="s">
        <v>4647</v>
      </c>
      <c r="F3990" s="1" t="s">
        <v>945</v>
      </c>
      <c r="G3990" s="1">
        <v>3</v>
      </c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50">
        <f t="shared" si="62"/>
        <v>3</v>
      </c>
      <c r="T3990" s="70" t="s">
        <v>7487</v>
      </c>
    </row>
    <row r="3991" spans="1:20">
      <c r="A3991" s="1">
        <v>4036</v>
      </c>
      <c r="B3991" s="1">
        <v>4</v>
      </c>
      <c r="C3991" s="1">
        <v>29555844</v>
      </c>
      <c r="D3991" s="1">
        <v>207067530</v>
      </c>
      <c r="E3991" s="1" t="s">
        <v>4648</v>
      </c>
      <c r="F3991" s="1" t="s">
        <v>190</v>
      </c>
      <c r="G3991" s="1">
        <v>10</v>
      </c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50">
        <f t="shared" si="62"/>
        <v>10</v>
      </c>
      <c r="T3991" s="70" t="s">
        <v>7487</v>
      </c>
    </row>
    <row r="3992" spans="1:20">
      <c r="A3992" s="1">
        <v>4037</v>
      </c>
      <c r="B3992" s="1">
        <v>6</v>
      </c>
      <c r="C3992" s="1">
        <v>50955434</v>
      </c>
      <c r="D3992" s="1">
        <v>210065472</v>
      </c>
      <c r="E3992" s="1" t="s">
        <v>4649</v>
      </c>
      <c r="F3992" s="1" t="s">
        <v>3578</v>
      </c>
      <c r="G3992" s="1">
        <v>1</v>
      </c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50">
        <f t="shared" si="62"/>
        <v>1</v>
      </c>
      <c r="T3992" s="70" t="s">
        <v>7487</v>
      </c>
    </row>
    <row r="3993" spans="1:20">
      <c r="A3993" s="1">
        <v>4038</v>
      </c>
      <c r="B3993" s="1">
        <v>4</v>
      </c>
      <c r="C3993" s="1">
        <v>67256412</v>
      </c>
      <c r="D3993" s="1">
        <v>215665852</v>
      </c>
      <c r="E3993" s="1" t="s">
        <v>4650</v>
      </c>
      <c r="F3993" s="1" t="s">
        <v>4292</v>
      </c>
      <c r="G3993" s="1">
        <v>1</v>
      </c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50">
        <f t="shared" si="62"/>
        <v>1</v>
      </c>
      <c r="T3993" s="70" t="s">
        <v>7487</v>
      </c>
    </row>
    <row r="3994" spans="1:20">
      <c r="A3994" s="1">
        <v>4039</v>
      </c>
      <c r="B3994" s="1">
        <v>4</v>
      </c>
      <c r="C3994" s="1">
        <v>570053132</v>
      </c>
      <c r="D3994" s="1">
        <v>208067951</v>
      </c>
      <c r="E3994" s="1" t="s">
        <v>4651</v>
      </c>
      <c r="F3994" s="1" t="s">
        <v>4652</v>
      </c>
      <c r="G3994" s="1">
        <v>18</v>
      </c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50">
        <f t="shared" si="62"/>
        <v>18</v>
      </c>
      <c r="T3994" s="70" t="s">
        <v>7487</v>
      </c>
    </row>
    <row r="3995" spans="1:20">
      <c r="A3995" s="1">
        <v>4206</v>
      </c>
      <c r="B3995" s="1">
        <v>4</v>
      </c>
      <c r="C3995" s="1">
        <v>520014523</v>
      </c>
      <c r="D3995" s="1">
        <v>207583477</v>
      </c>
      <c r="E3995" s="1" t="s">
        <v>4653</v>
      </c>
      <c r="F3995" s="1" t="s">
        <v>258</v>
      </c>
      <c r="G3995" s="1">
        <v>15</v>
      </c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50">
        <f t="shared" si="62"/>
        <v>15</v>
      </c>
      <c r="T3995" s="70" t="s">
        <v>7487</v>
      </c>
    </row>
    <row r="3996" spans="1:20">
      <c r="A3996" s="1">
        <v>3483</v>
      </c>
      <c r="B3996" s="1">
        <v>6</v>
      </c>
      <c r="C3996" s="1">
        <v>22775019</v>
      </c>
      <c r="D3996" s="1">
        <v>210091287</v>
      </c>
      <c r="E3996" s="1" t="s">
        <v>4654</v>
      </c>
      <c r="F3996" s="1" t="s">
        <v>2606</v>
      </c>
      <c r="G3996" s="1">
        <v>4</v>
      </c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50">
        <f t="shared" si="62"/>
        <v>4</v>
      </c>
      <c r="T3996" s="70" t="s">
        <v>7487</v>
      </c>
    </row>
    <row r="3997" spans="1:20">
      <c r="A3997" s="1">
        <v>4042</v>
      </c>
      <c r="B3997" s="1">
        <v>4</v>
      </c>
      <c r="C3997" s="1">
        <v>514736024</v>
      </c>
      <c r="D3997" s="1">
        <v>215055135</v>
      </c>
      <c r="E3997" s="1" t="s">
        <v>4655</v>
      </c>
      <c r="F3997" s="1" t="s">
        <v>1924</v>
      </c>
      <c r="G3997" s="1">
        <v>1</v>
      </c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50">
        <f t="shared" si="62"/>
        <v>1</v>
      </c>
      <c r="T3997" s="70" t="s">
        <v>7487</v>
      </c>
    </row>
    <row r="3998" spans="1:20">
      <c r="A3998" s="1">
        <v>4221</v>
      </c>
      <c r="B3998" s="1">
        <v>4</v>
      </c>
      <c r="C3998" s="1">
        <v>53607461</v>
      </c>
      <c r="D3998" s="1">
        <v>215610072</v>
      </c>
      <c r="E3998" s="1" t="s">
        <v>4656</v>
      </c>
      <c r="F3998" s="1" t="s">
        <v>3345</v>
      </c>
      <c r="G3998" s="1">
        <v>1</v>
      </c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50">
        <f t="shared" si="62"/>
        <v>1</v>
      </c>
      <c r="T3998" s="70" t="s">
        <v>7487</v>
      </c>
    </row>
    <row r="3999" spans="1:20">
      <c r="A3999" s="1">
        <v>4044</v>
      </c>
      <c r="B3999" s="1">
        <v>4</v>
      </c>
      <c r="C3999" s="1">
        <v>37576485</v>
      </c>
      <c r="D3999" s="1">
        <v>207065488</v>
      </c>
      <c r="E3999" s="1" t="s">
        <v>4657</v>
      </c>
      <c r="F3999" s="1" t="s">
        <v>978</v>
      </c>
      <c r="G3999" s="1">
        <v>4</v>
      </c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50">
        <f t="shared" si="62"/>
        <v>4</v>
      </c>
      <c r="T3999" s="70" t="s">
        <v>7487</v>
      </c>
    </row>
    <row r="4000" spans="1:20">
      <c r="A4000" s="1">
        <v>4045</v>
      </c>
      <c r="B4000" s="1">
        <v>4</v>
      </c>
      <c r="C4000" s="1">
        <v>30024145</v>
      </c>
      <c r="D4000" s="1">
        <v>207582354</v>
      </c>
      <c r="E4000" s="1" t="s">
        <v>4658</v>
      </c>
      <c r="F4000" s="1" t="s">
        <v>185</v>
      </c>
      <c r="G4000" s="1">
        <v>6</v>
      </c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50">
        <f t="shared" si="62"/>
        <v>6</v>
      </c>
      <c r="T4000" s="70" t="s">
        <v>7487</v>
      </c>
    </row>
    <row r="4001" spans="1:20">
      <c r="A4001" s="1">
        <v>448</v>
      </c>
      <c r="B4001" s="1">
        <v>7</v>
      </c>
      <c r="C4001" s="1">
        <v>48517437</v>
      </c>
      <c r="D4001" s="1">
        <v>203585823</v>
      </c>
      <c r="E4001" s="1" t="s">
        <v>4659</v>
      </c>
      <c r="F4001" s="1" t="s">
        <v>4615</v>
      </c>
      <c r="G4001" s="1">
        <v>1</v>
      </c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50">
        <f t="shared" si="62"/>
        <v>1</v>
      </c>
      <c r="T4001" s="70" t="s">
        <v>7487</v>
      </c>
    </row>
    <row r="4002" spans="1:20">
      <c r="A4002" s="1">
        <v>4047</v>
      </c>
      <c r="B4002" s="1">
        <v>4</v>
      </c>
      <c r="C4002" s="1">
        <v>570019802</v>
      </c>
      <c r="D4002" s="1">
        <v>208606855</v>
      </c>
      <c r="E4002" s="1" t="s">
        <v>4660</v>
      </c>
      <c r="F4002" s="1" t="s">
        <v>4652</v>
      </c>
      <c r="G4002" s="1">
        <v>8</v>
      </c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50">
        <f t="shared" si="62"/>
        <v>8</v>
      </c>
      <c r="T4002" s="70" t="s">
        <v>7487</v>
      </c>
    </row>
    <row r="4003" spans="1:20">
      <c r="A4003" s="1">
        <v>4048</v>
      </c>
      <c r="B4003" s="1">
        <v>4</v>
      </c>
      <c r="C4003" s="1">
        <v>32321739</v>
      </c>
      <c r="D4003" s="1">
        <v>207590050</v>
      </c>
      <c r="E4003" s="1" t="s">
        <v>4661</v>
      </c>
      <c r="F4003" s="1" t="s">
        <v>185</v>
      </c>
      <c r="G4003" s="1">
        <v>9</v>
      </c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50">
        <f t="shared" si="62"/>
        <v>9</v>
      </c>
      <c r="T4003" s="70" t="s">
        <v>7487</v>
      </c>
    </row>
    <row r="4004" spans="1:20">
      <c r="A4004" s="1">
        <v>4049</v>
      </c>
      <c r="B4004" s="1">
        <v>4</v>
      </c>
      <c r="C4004" s="1">
        <v>513103820</v>
      </c>
      <c r="D4004" s="1">
        <v>207661729</v>
      </c>
      <c r="E4004" s="1" t="s">
        <v>4662</v>
      </c>
      <c r="F4004" s="1" t="s">
        <v>185</v>
      </c>
      <c r="G4004" s="1">
        <v>8</v>
      </c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50">
        <f t="shared" si="62"/>
        <v>8</v>
      </c>
      <c r="T4004" s="70" t="s">
        <v>7487</v>
      </c>
    </row>
    <row r="4005" spans="1:20">
      <c r="A4005" s="1">
        <v>4050</v>
      </c>
      <c r="B4005" s="1">
        <v>4</v>
      </c>
      <c r="C4005" s="1">
        <v>41700428</v>
      </c>
      <c r="D4005" s="1">
        <v>207098341</v>
      </c>
      <c r="E4005" s="1" t="s">
        <v>4663</v>
      </c>
      <c r="F4005" s="1" t="s">
        <v>185</v>
      </c>
      <c r="G4005" s="1">
        <v>8</v>
      </c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50">
        <f t="shared" si="62"/>
        <v>8</v>
      </c>
      <c r="T4005" s="70" t="s">
        <v>7487</v>
      </c>
    </row>
    <row r="4006" spans="1:20">
      <c r="A4006" s="1">
        <v>4051</v>
      </c>
      <c r="B4006" s="1">
        <v>4</v>
      </c>
      <c r="C4006" s="1">
        <v>515397511</v>
      </c>
      <c r="D4006" s="1">
        <v>207062355</v>
      </c>
      <c r="E4006" s="1" t="s">
        <v>4664</v>
      </c>
      <c r="F4006" s="1" t="s">
        <v>63</v>
      </c>
      <c r="G4006" s="1">
        <v>27</v>
      </c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50">
        <f t="shared" si="62"/>
        <v>27</v>
      </c>
      <c r="T4006" s="70" t="s">
        <v>7487</v>
      </c>
    </row>
    <row r="4007" spans="1:20">
      <c r="A4007" s="1">
        <v>4052</v>
      </c>
      <c r="B4007" s="1">
        <v>4</v>
      </c>
      <c r="C4007" s="1">
        <v>57161218</v>
      </c>
      <c r="D4007" s="1">
        <v>207593310</v>
      </c>
      <c r="E4007" s="1" t="s">
        <v>4665</v>
      </c>
      <c r="F4007" s="1" t="s">
        <v>63</v>
      </c>
      <c r="G4007" s="1">
        <v>25</v>
      </c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50">
        <f t="shared" si="62"/>
        <v>25</v>
      </c>
      <c r="T4007" s="70" t="s">
        <v>7487</v>
      </c>
    </row>
    <row r="4008" spans="1:20">
      <c r="A4008" s="1">
        <v>4229</v>
      </c>
      <c r="B4008" s="1">
        <v>4</v>
      </c>
      <c r="C4008" s="1">
        <v>515928984</v>
      </c>
      <c r="D4008" s="1">
        <v>208066665</v>
      </c>
      <c r="E4008" s="1" t="s">
        <v>4666</v>
      </c>
      <c r="F4008" s="1" t="s">
        <v>4667</v>
      </c>
      <c r="G4008" s="1">
        <v>0</v>
      </c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50">
        <f t="shared" si="62"/>
        <v>0</v>
      </c>
      <c r="T4008" s="70" t="s">
        <v>7487</v>
      </c>
    </row>
    <row r="4009" spans="1:20">
      <c r="A4009" s="1">
        <v>3491</v>
      </c>
      <c r="B4009" s="1">
        <v>1</v>
      </c>
      <c r="C4009" s="1">
        <v>512268616</v>
      </c>
      <c r="D4009" s="1">
        <v>208657593</v>
      </c>
      <c r="E4009" s="1" t="s">
        <v>4668</v>
      </c>
      <c r="F4009" s="1" t="s">
        <v>405</v>
      </c>
      <c r="G4009" s="1">
        <v>30</v>
      </c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50">
        <f t="shared" si="62"/>
        <v>30</v>
      </c>
      <c r="T4009" s="70" t="s">
        <v>7487</v>
      </c>
    </row>
    <row r="4010" spans="1:20">
      <c r="A4010" s="1">
        <v>4055</v>
      </c>
      <c r="B4010" s="1">
        <v>4</v>
      </c>
      <c r="C4010" s="1">
        <v>512414723</v>
      </c>
      <c r="D4010" s="1">
        <v>207590076</v>
      </c>
      <c r="E4010" s="1" t="s">
        <v>4669</v>
      </c>
      <c r="F4010" s="1" t="s">
        <v>1094</v>
      </c>
      <c r="G4010" s="1">
        <v>60</v>
      </c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50">
        <f t="shared" si="62"/>
        <v>60</v>
      </c>
      <c r="T4010" s="70" t="s">
        <v>7487</v>
      </c>
    </row>
    <row r="4011" spans="1:20">
      <c r="A4011" s="1">
        <v>4056</v>
      </c>
      <c r="B4011" s="1">
        <v>4</v>
      </c>
      <c r="C4011" s="1">
        <v>514019066</v>
      </c>
      <c r="D4011" s="1">
        <v>215098383</v>
      </c>
      <c r="E4011" s="1" t="s">
        <v>4670</v>
      </c>
      <c r="F4011" s="1" t="s">
        <v>980</v>
      </c>
      <c r="G4011" s="1">
        <v>7</v>
      </c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50">
        <f t="shared" si="62"/>
        <v>7</v>
      </c>
      <c r="T4011" s="70" t="s">
        <v>7487</v>
      </c>
    </row>
    <row r="4012" spans="1:20">
      <c r="A4012" s="1">
        <v>4057</v>
      </c>
      <c r="B4012" s="1">
        <v>6</v>
      </c>
      <c r="C4012" s="1">
        <v>22704134</v>
      </c>
      <c r="D4012" s="1">
        <v>210067676</v>
      </c>
      <c r="E4012" s="1" t="s">
        <v>4671</v>
      </c>
      <c r="F4012" s="1" t="s">
        <v>728</v>
      </c>
      <c r="G4012" s="1">
        <v>1</v>
      </c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50">
        <f t="shared" si="62"/>
        <v>1</v>
      </c>
      <c r="T4012" s="70" t="s">
        <v>7487</v>
      </c>
    </row>
    <row r="4013" spans="1:20">
      <c r="A4013" s="1">
        <v>4058</v>
      </c>
      <c r="B4013" s="1">
        <v>6</v>
      </c>
      <c r="C4013" s="1">
        <v>40296873</v>
      </c>
      <c r="D4013" s="1">
        <v>201067639</v>
      </c>
      <c r="E4013" s="1" t="s">
        <v>4672</v>
      </c>
      <c r="F4013" s="1" t="s">
        <v>1103</v>
      </c>
      <c r="G4013" s="1">
        <v>0</v>
      </c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50">
        <f t="shared" si="62"/>
        <v>0</v>
      </c>
      <c r="T4013" s="70" t="s">
        <v>7487</v>
      </c>
    </row>
    <row r="4014" spans="1:20">
      <c r="A4014" s="1">
        <v>4059</v>
      </c>
      <c r="B4014" s="1">
        <v>4</v>
      </c>
      <c r="C4014" s="1">
        <v>56495245</v>
      </c>
      <c r="D4014" s="1">
        <v>207590480</v>
      </c>
      <c r="E4014" s="1" t="s">
        <v>4673</v>
      </c>
      <c r="F4014" s="1" t="s">
        <v>185</v>
      </c>
      <c r="G4014" s="1">
        <v>3</v>
      </c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50">
        <f t="shared" si="62"/>
        <v>3</v>
      </c>
      <c r="T4014" s="70" t="s">
        <v>7487</v>
      </c>
    </row>
    <row r="4015" spans="1:20">
      <c r="A4015" s="1">
        <v>4060</v>
      </c>
      <c r="B4015" s="1">
        <v>6</v>
      </c>
      <c r="C4015" s="1">
        <v>30630362</v>
      </c>
      <c r="D4015" s="1">
        <v>201650694</v>
      </c>
      <c r="E4015" s="1" t="s">
        <v>4674</v>
      </c>
      <c r="F4015" s="1" t="s">
        <v>815</v>
      </c>
      <c r="G4015" s="1">
        <v>0</v>
      </c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50">
        <f t="shared" si="62"/>
        <v>0</v>
      </c>
      <c r="T4015" s="70" t="s">
        <v>7487</v>
      </c>
    </row>
    <row r="4016" spans="1:20">
      <c r="A4016" s="1">
        <v>3511</v>
      </c>
      <c r="B4016" s="1">
        <v>6</v>
      </c>
      <c r="C4016" s="1">
        <v>513841270</v>
      </c>
      <c r="D4016" s="1">
        <v>206094610</v>
      </c>
      <c r="E4016" s="1" t="s">
        <v>4675</v>
      </c>
      <c r="F4016" s="1" t="s">
        <v>716</v>
      </c>
      <c r="G4016" s="1">
        <v>13</v>
      </c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50">
        <f t="shared" si="62"/>
        <v>13</v>
      </c>
      <c r="T4016" s="70" t="s">
        <v>7487</v>
      </c>
    </row>
    <row r="4017" spans="1:20">
      <c r="A4017" s="1">
        <v>4062</v>
      </c>
      <c r="B4017" s="1">
        <v>4</v>
      </c>
      <c r="C4017" s="1">
        <v>570051136</v>
      </c>
      <c r="D4017" s="1">
        <v>215098454</v>
      </c>
      <c r="E4017" s="1" t="s">
        <v>4676</v>
      </c>
      <c r="F4017" s="1" t="s">
        <v>980</v>
      </c>
      <c r="G4017" s="1">
        <v>4</v>
      </c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50">
        <f t="shared" si="62"/>
        <v>4</v>
      </c>
      <c r="T4017" s="70" t="s">
        <v>7487</v>
      </c>
    </row>
    <row r="4018" spans="1:20">
      <c r="A4018" s="1">
        <v>4063</v>
      </c>
      <c r="B4018" s="1">
        <v>1</v>
      </c>
      <c r="C4018" s="1">
        <v>67878041</v>
      </c>
      <c r="D4018" s="1">
        <v>208606954</v>
      </c>
      <c r="E4018" s="1" t="s">
        <v>4677</v>
      </c>
      <c r="F4018" s="1" t="s">
        <v>945</v>
      </c>
      <c r="G4018" s="1">
        <v>6</v>
      </c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50">
        <f t="shared" si="62"/>
        <v>6</v>
      </c>
      <c r="T4018" s="70" t="s">
        <v>7487</v>
      </c>
    </row>
    <row r="4019" spans="1:20" s="53" customFormat="1">
      <c r="A4019" s="51">
        <v>4064</v>
      </c>
      <c r="B4019" s="51">
        <v>4</v>
      </c>
      <c r="C4019" s="51">
        <v>558317491</v>
      </c>
      <c r="D4019" s="51">
        <v>215067021</v>
      </c>
      <c r="E4019" s="51" t="s">
        <v>4678</v>
      </c>
      <c r="F4019" s="51" t="s">
        <v>77</v>
      </c>
      <c r="G4019" s="51">
        <v>0</v>
      </c>
      <c r="H4019" s="51"/>
      <c r="I4019" s="51"/>
      <c r="J4019" s="51"/>
      <c r="K4019" s="51"/>
      <c r="L4019" s="51"/>
      <c r="M4019" s="51"/>
      <c r="N4019" s="51"/>
      <c r="O4019" s="51"/>
      <c r="P4019" s="51"/>
      <c r="Q4019" s="51"/>
      <c r="R4019" s="51"/>
      <c r="S4019" s="60">
        <f t="shared" si="62"/>
        <v>0</v>
      </c>
      <c r="T4019" s="51" t="s">
        <v>7464</v>
      </c>
    </row>
    <row r="4020" spans="1:20">
      <c r="A4020" s="1">
        <v>4065</v>
      </c>
      <c r="B4020" s="1">
        <v>4</v>
      </c>
      <c r="C4020" s="1">
        <v>9691502</v>
      </c>
      <c r="D4020" s="1">
        <v>207055513</v>
      </c>
      <c r="E4020" s="1" t="s">
        <v>4679</v>
      </c>
      <c r="F4020" s="1" t="s">
        <v>612</v>
      </c>
      <c r="G4020" s="1">
        <v>26</v>
      </c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50">
        <f t="shared" si="62"/>
        <v>26</v>
      </c>
      <c r="T4020" s="70" t="s">
        <v>7487</v>
      </c>
    </row>
    <row r="4021" spans="1:20">
      <c r="A4021" s="1">
        <v>4066</v>
      </c>
      <c r="B4021" s="1">
        <v>1</v>
      </c>
      <c r="C4021" s="1">
        <v>5205729</v>
      </c>
      <c r="D4021" s="1">
        <v>208098591</v>
      </c>
      <c r="E4021" s="1" t="s">
        <v>4680</v>
      </c>
      <c r="F4021" s="1" t="s">
        <v>3108</v>
      </c>
      <c r="G4021" s="1">
        <v>2</v>
      </c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50">
        <f t="shared" si="62"/>
        <v>2</v>
      </c>
      <c r="T4021" s="70" t="s">
        <v>7487</v>
      </c>
    </row>
    <row r="4022" spans="1:20">
      <c r="A4022" s="1">
        <v>4067</v>
      </c>
      <c r="B4022" s="1">
        <v>1</v>
      </c>
      <c r="C4022" s="1">
        <v>65264756</v>
      </c>
      <c r="D4022" s="1">
        <v>208605287</v>
      </c>
      <c r="E4022" s="1" t="s">
        <v>4681</v>
      </c>
      <c r="F4022" s="1" t="s">
        <v>846</v>
      </c>
      <c r="G4022" s="1">
        <v>18</v>
      </c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50">
        <f t="shared" si="62"/>
        <v>18</v>
      </c>
      <c r="T4022" s="70" t="s">
        <v>7487</v>
      </c>
    </row>
    <row r="4023" spans="1:20">
      <c r="A4023" s="1">
        <v>4068</v>
      </c>
      <c r="B4023" s="1">
        <v>1</v>
      </c>
      <c r="C4023" s="1">
        <v>51386894</v>
      </c>
      <c r="D4023" s="1">
        <v>208053940</v>
      </c>
      <c r="E4023" s="1" t="s">
        <v>4682</v>
      </c>
      <c r="F4023" s="1" t="s">
        <v>3108</v>
      </c>
      <c r="G4023" s="1">
        <v>2</v>
      </c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50">
        <f t="shared" si="62"/>
        <v>2</v>
      </c>
      <c r="T4023" s="70" t="s">
        <v>7487</v>
      </c>
    </row>
    <row r="4024" spans="1:20">
      <c r="A4024" s="1">
        <v>4069</v>
      </c>
      <c r="B4024" s="1">
        <v>4</v>
      </c>
      <c r="C4024" s="1">
        <v>50262609</v>
      </c>
      <c r="D4024" s="1">
        <v>207593856</v>
      </c>
      <c r="E4024" s="1" t="s">
        <v>4683</v>
      </c>
      <c r="F4024" s="1" t="s">
        <v>662</v>
      </c>
      <c r="G4024" s="1">
        <v>6</v>
      </c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50">
        <f t="shared" si="62"/>
        <v>6</v>
      </c>
      <c r="T4024" s="70" t="s">
        <v>7487</v>
      </c>
    </row>
    <row r="4025" spans="1:20">
      <c r="A4025" s="1">
        <v>4233</v>
      </c>
      <c r="B4025" s="1">
        <v>4</v>
      </c>
      <c r="C4025" s="1">
        <v>9601345</v>
      </c>
      <c r="D4025" s="1">
        <v>215621418</v>
      </c>
      <c r="E4025" s="1" t="s">
        <v>4684</v>
      </c>
      <c r="F4025" s="1" t="s">
        <v>2763</v>
      </c>
      <c r="G4025" s="1">
        <v>4</v>
      </c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50">
        <f t="shared" si="62"/>
        <v>4</v>
      </c>
      <c r="T4025" s="70" t="s">
        <v>7487</v>
      </c>
    </row>
    <row r="4026" spans="1:20">
      <c r="A4026" s="1">
        <v>4071</v>
      </c>
      <c r="B4026" s="1">
        <v>6</v>
      </c>
      <c r="C4026" s="1">
        <v>61310330</v>
      </c>
      <c r="D4026" s="1">
        <v>201096495</v>
      </c>
      <c r="E4026" s="1" t="s">
        <v>4685</v>
      </c>
      <c r="F4026" s="1" t="s">
        <v>466</v>
      </c>
      <c r="G4026" s="1">
        <v>1</v>
      </c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50">
        <f t="shared" si="62"/>
        <v>1</v>
      </c>
      <c r="T4026" s="70" t="s">
        <v>7487</v>
      </c>
    </row>
    <row r="4027" spans="1:20">
      <c r="A4027" s="1">
        <v>4072</v>
      </c>
      <c r="B4027" s="1">
        <v>1</v>
      </c>
      <c r="C4027" s="1">
        <v>54554183</v>
      </c>
      <c r="D4027" s="1">
        <v>208662395</v>
      </c>
      <c r="E4027" s="1" t="s">
        <v>4686</v>
      </c>
      <c r="F4027" s="1" t="s">
        <v>3108</v>
      </c>
      <c r="G4027" s="1">
        <v>1</v>
      </c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50">
        <f t="shared" si="62"/>
        <v>1</v>
      </c>
      <c r="T4027" s="70" t="s">
        <v>7487</v>
      </c>
    </row>
    <row r="4028" spans="1:20">
      <c r="A4028" s="1">
        <v>4234</v>
      </c>
      <c r="B4028" s="1">
        <v>4</v>
      </c>
      <c r="C4028" s="1">
        <v>514358241</v>
      </c>
      <c r="D4028" s="1">
        <v>215098260</v>
      </c>
      <c r="E4028" s="1" t="s">
        <v>4687</v>
      </c>
      <c r="F4028" s="1" t="s">
        <v>2763</v>
      </c>
      <c r="G4028" s="1">
        <v>7</v>
      </c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50">
        <f t="shared" si="62"/>
        <v>7</v>
      </c>
      <c r="T4028" s="70" t="s">
        <v>7487</v>
      </c>
    </row>
    <row r="4029" spans="1:20">
      <c r="A4029" s="1">
        <v>4235</v>
      </c>
      <c r="B4029" s="1">
        <v>4</v>
      </c>
      <c r="C4029" s="1">
        <v>40837072</v>
      </c>
      <c r="D4029" s="1">
        <v>209098475</v>
      </c>
      <c r="E4029" s="1" t="s">
        <v>4688</v>
      </c>
      <c r="F4029" s="1" t="s">
        <v>3023</v>
      </c>
      <c r="G4029" s="1">
        <v>3</v>
      </c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50">
        <f t="shared" si="62"/>
        <v>3</v>
      </c>
      <c r="T4029" s="70" t="s">
        <v>7487</v>
      </c>
    </row>
    <row r="4030" spans="1:20" s="53" customFormat="1">
      <c r="A4030" s="51">
        <v>4242</v>
      </c>
      <c r="B4030" s="51">
        <v>4</v>
      </c>
      <c r="C4030" s="51">
        <v>21496385</v>
      </c>
      <c r="D4030" s="51">
        <v>215627084</v>
      </c>
      <c r="E4030" s="51" t="s">
        <v>4689</v>
      </c>
      <c r="F4030" s="51" t="s">
        <v>585</v>
      </c>
      <c r="G4030" s="51">
        <v>3</v>
      </c>
      <c r="H4030" s="51"/>
      <c r="I4030" s="51"/>
      <c r="J4030" s="51"/>
      <c r="K4030" s="51"/>
      <c r="L4030" s="51"/>
      <c r="M4030" s="51"/>
      <c r="N4030" s="51"/>
      <c r="O4030" s="51"/>
      <c r="P4030" s="51"/>
      <c r="Q4030" s="51"/>
      <c r="R4030" s="51"/>
      <c r="S4030" s="65">
        <f t="shared" si="62"/>
        <v>3</v>
      </c>
      <c r="T4030" s="51" t="s">
        <v>7465</v>
      </c>
    </row>
    <row r="4031" spans="1:20">
      <c r="A4031" s="1">
        <v>4076</v>
      </c>
      <c r="B4031" s="1">
        <v>4</v>
      </c>
      <c r="C4031" s="1">
        <v>57223885</v>
      </c>
      <c r="D4031" s="1">
        <v>207588187</v>
      </c>
      <c r="E4031" s="1" t="s">
        <v>4690</v>
      </c>
      <c r="F4031" s="1" t="s">
        <v>1025</v>
      </c>
      <c r="G4031" s="1">
        <v>3</v>
      </c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50">
        <f t="shared" si="62"/>
        <v>3</v>
      </c>
      <c r="T4031" s="70" t="s">
        <v>7487</v>
      </c>
    </row>
    <row r="4032" spans="1:20">
      <c r="A4032" s="1">
        <v>4077</v>
      </c>
      <c r="B4032" s="1">
        <v>4</v>
      </c>
      <c r="C4032" s="1">
        <v>64731409</v>
      </c>
      <c r="D4032" s="1">
        <v>215610775</v>
      </c>
      <c r="E4032" s="1" t="s">
        <v>4691</v>
      </c>
      <c r="F4032" s="1" t="s">
        <v>164</v>
      </c>
      <c r="G4032" s="1">
        <v>1</v>
      </c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50">
        <f t="shared" si="62"/>
        <v>1</v>
      </c>
      <c r="T4032" s="70" t="s">
        <v>7487</v>
      </c>
    </row>
    <row r="4033" spans="1:20">
      <c r="A4033" s="1">
        <v>4078</v>
      </c>
      <c r="B4033" s="1">
        <v>6</v>
      </c>
      <c r="C4033" s="1">
        <v>557461407</v>
      </c>
      <c r="D4033" s="1">
        <v>201094439</v>
      </c>
      <c r="E4033" s="1" t="s">
        <v>4692</v>
      </c>
      <c r="F4033" s="1" t="s">
        <v>1121</v>
      </c>
      <c r="G4033" s="1">
        <v>150</v>
      </c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50">
        <f t="shared" si="62"/>
        <v>150</v>
      </c>
      <c r="T4033" s="70" t="s">
        <v>7487</v>
      </c>
    </row>
    <row r="4034" spans="1:20">
      <c r="A4034" s="1">
        <v>4079</v>
      </c>
      <c r="B4034" s="1">
        <v>4</v>
      </c>
      <c r="C4034" s="1">
        <v>2451243</v>
      </c>
      <c r="D4034" s="1">
        <v>207593716</v>
      </c>
      <c r="E4034" s="1" t="s">
        <v>4693</v>
      </c>
      <c r="F4034" s="1" t="s">
        <v>1155</v>
      </c>
      <c r="G4034" s="1">
        <v>0</v>
      </c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50">
        <f t="shared" si="62"/>
        <v>0</v>
      </c>
      <c r="T4034" s="70" t="s">
        <v>7487</v>
      </c>
    </row>
    <row r="4035" spans="1:20">
      <c r="A4035" s="1">
        <v>4080</v>
      </c>
      <c r="B4035" s="1">
        <v>4</v>
      </c>
      <c r="C4035" s="1">
        <v>51985646</v>
      </c>
      <c r="D4035" s="1">
        <v>215069559</v>
      </c>
      <c r="E4035" s="1" t="s">
        <v>4694</v>
      </c>
      <c r="F4035" s="1" t="s">
        <v>2258</v>
      </c>
      <c r="G4035" s="1">
        <v>4</v>
      </c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50">
        <f t="shared" ref="S4035:S4098" si="63">G4035+H4035+I4035+J4035+K4035+L4035+M4035+N4035+O4035+P4035+Q4035+R4035</f>
        <v>4</v>
      </c>
      <c r="T4035" s="70" t="s">
        <v>7487</v>
      </c>
    </row>
    <row r="4036" spans="1:20">
      <c r="A4036" s="1">
        <v>4246</v>
      </c>
      <c r="B4036" s="1">
        <v>4</v>
      </c>
      <c r="C4036" s="1">
        <v>52465762</v>
      </c>
      <c r="D4036" s="1">
        <v>215093171</v>
      </c>
      <c r="E4036" s="1" t="s">
        <v>4695</v>
      </c>
      <c r="F4036" s="1" t="s">
        <v>2947</v>
      </c>
      <c r="G4036" s="1">
        <v>0</v>
      </c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50">
        <f t="shared" si="63"/>
        <v>0</v>
      </c>
      <c r="T4036" s="70" t="s">
        <v>7487</v>
      </c>
    </row>
    <row r="4037" spans="1:20">
      <c r="A4037" s="1">
        <v>4082</v>
      </c>
      <c r="B4037" s="1">
        <v>4</v>
      </c>
      <c r="C4037" s="1">
        <v>512665472</v>
      </c>
      <c r="D4037" s="1">
        <v>207589664</v>
      </c>
      <c r="E4037" s="1" t="s">
        <v>4696</v>
      </c>
      <c r="F4037" s="1" t="s">
        <v>1025</v>
      </c>
      <c r="G4037" s="1">
        <v>40</v>
      </c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50">
        <f t="shared" si="63"/>
        <v>40</v>
      </c>
      <c r="T4037" s="70" t="s">
        <v>7487</v>
      </c>
    </row>
    <row r="4038" spans="1:20">
      <c r="A4038" s="1">
        <v>4083</v>
      </c>
      <c r="B4038" s="1">
        <v>4</v>
      </c>
      <c r="C4038" s="1">
        <v>73855033</v>
      </c>
      <c r="D4038" s="1">
        <v>207638800</v>
      </c>
      <c r="E4038" s="1" t="s">
        <v>4697</v>
      </c>
      <c r="F4038" s="1" t="s">
        <v>617</v>
      </c>
      <c r="G4038" s="1">
        <v>7</v>
      </c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50">
        <f t="shared" si="63"/>
        <v>7</v>
      </c>
      <c r="T4038" s="70" t="s">
        <v>7487</v>
      </c>
    </row>
    <row r="4039" spans="1:20">
      <c r="A4039" s="1">
        <v>4084</v>
      </c>
      <c r="B4039" s="1">
        <v>4</v>
      </c>
      <c r="C4039" s="1">
        <v>516307774</v>
      </c>
      <c r="D4039" s="1">
        <v>207072763</v>
      </c>
      <c r="E4039" s="1" t="s">
        <v>4698</v>
      </c>
      <c r="F4039" s="1" t="s">
        <v>46</v>
      </c>
      <c r="G4039" s="1">
        <v>6</v>
      </c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50">
        <f t="shared" si="63"/>
        <v>6</v>
      </c>
      <c r="T4039" s="70" t="s">
        <v>7487</v>
      </c>
    </row>
    <row r="4040" spans="1:20">
      <c r="A4040" s="1">
        <v>4085</v>
      </c>
      <c r="B4040" s="1">
        <v>4</v>
      </c>
      <c r="C4040" s="1">
        <v>511574675</v>
      </c>
      <c r="D4040" s="1">
        <v>207595141</v>
      </c>
      <c r="E4040" s="1" t="s">
        <v>4699</v>
      </c>
      <c r="F4040" s="1" t="s">
        <v>4700</v>
      </c>
      <c r="G4040" s="1">
        <v>3</v>
      </c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50">
        <f t="shared" si="63"/>
        <v>3</v>
      </c>
      <c r="T4040" s="70" t="s">
        <v>7487</v>
      </c>
    </row>
    <row r="4041" spans="1:20">
      <c r="A4041" s="1">
        <v>4251</v>
      </c>
      <c r="B4041" s="1">
        <v>4</v>
      </c>
      <c r="C4041" s="1">
        <v>56562374</v>
      </c>
      <c r="D4041" s="1">
        <v>215654468</v>
      </c>
      <c r="E4041" s="1" t="s">
        <v>4701</v>
      </c>
      <c r="F4041" s="1" t="s">
        <v>3345</v>
      </c>
      <c r="G4041" s="1">
        <v>1</v>
      </c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50">
        <f t="shared" si="63"/>
        <v>1</v>
      </c>
      <c r="T4041" s="70" t="s">
        <v>7487</v>
      </c>
    </row>
    <row r="4042" spans="1:20">
      <c r="A4042" s="1">
        <v>4087</v>
      </c>
      <c r="B4042" s="1">
        <v>4</v>
      </c>
      <c r="C4042" s="1">
        <v>514141092</v>
      </c>
      <c r="D4042" s="1">
        <v>207098649</v>
      </c>
      <c r="E4042" s="1" t="s">
        <v>4702</v>
      </c>
      <c r="F4042" s="1" t="s">
        <v>63</v>
      </c>
      <c r="G4042" s="1">
        <v>3</v>
      </c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50">
        <f t="shared" si="63"/>
        <v>3</v>
      </c>
      <c r="T4042" s="70" t="s">
        <v>7487</v>
      </c>
    </row>
    <row r="4043" spans="1:20">
      <c r="A4043" s="1">
        <v>4088</v>
      </c>
      <c r="B4043" s="1">
        <v>4</v>
      </c>
      <c r="C4043" s="1">
        <v>570003517</v>
      </c>
      <c r="D4043" s="1">
        <v>207589854</v>
      </c>
      <c r="E4043" s="1" t="s">
        <v>4703</v>
      </c>
      <c r="F4043" s="1" t="s">
        <v>4704</v>
      </c>
      <c r="G4043" s="1">
        <v>8</v>
      </c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50">
        <f t="shared" si="63"/>
        <v>8</v>
      </c>
      <c r="T4043" s="70" t="s">
        <v>7487</v>
      </c>
    </row>
    <row r="4044" spans="1:20">
      <c r="A4044" s="1">
        <v>4089</v>
      </c>
      <c r="B4044" s="1">
        <v>4</v>
      </c>
      <c r="C4044" s="1">
        <v>570004515</v>
      </c>
      <c r="D4044" s="1">
        <v>215583022</v>
      </c>
      <c r="E4044" s="1" t="s">
        <v>4705</v>
      </c>
      <c r="F4044" s="1" t="s">
        <v>4496</v>
      </c>
      <c r="G4044" s="1">
        <v>8</v>
      </c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50">
        <f t="shared" si="63"/>
        <v>8</v>
      </c>
      <c r="T4044" s="70" t="s">
        <v>7487</v>
      </c>
    </row>
    <row r="4045" spans="1:20" s="53" customFormat="1">
      <c r="A4045" s="51">
        <v>4253</v>
      </c>
      <c r="B4045" s="51">
        <v>4</v>
      </c>
      <c r="C4045" s="51">
        <v>2575355</v>
      </c>
      <c r="D4045" s="51">
        <v>215098419</v>
      </c>
      <c r="E4045" s="51" t="s">
        <v>4706</v>
      </c>
      <c r="F4045" s="51" t="s">
        <v>2763</v>
      </c>
      <c r="G4045" s="51">
        <v>2</v>
      </c>
      <c r="H4045" s="51"/>
      <c r="I4045" s="51"/>
      <c r="J4045" s="51"/>
      <c r="K4045" s="51"/>
      <c r="L4045" s="51"/>
      <c r="M4045" s="51"/>
      <c r="N4045" s="51"/>
      <c r="O4045" s="51"/>
      <c r="P4045" s="51"/>
      <c r="Q4045" s="51"/>
      <c r="R4045" s="51"/>
      <c r="S4045" s="65">
        <f t="shared" si="63"/>
        <v>2</v>
      </c>
      <c r="T4045" s="51" t="s">
        <v>7465</v>
      </c>
    </row>
    <row r="4046" spans="1:20">
      <c r="A4046" s="1">
        <v>4265</v>
      </c>
      <c r="B4046" s="1">
        <v>4</v>
      </c>
      <c r="C4046" s="1">
        <v>9815853</v>
      </c>
      <c r="D4046" s="1">
        <v>215600727</v>
      </c>
      <c r="E4046" s="1" t="s">
        <v>4707</v>
      </c>
      <c r="F4046" s="1" t="s">
        <v>3345</v>
      </c>
      <c r="G4046" s="1">
        <v>3</v>
      </c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50">
        <f t="shared" si="63"/>
        <v>3</v>
      </c>
      <c r="T4046" s="70" t="s">
        <v>7487</v>
      </c>
    </row>
    <row r="4047" spans="1:20">
      <c r="A4047" s="1">
        <v>4092</v>
      </c>
      <c r="B4047" s="1">
        <v>4</v>
      </c>
      <c r="C4047" s="1">
        <v>3420148</v>
      </c>
      <c r="D4047" s="1">
        <v>207594474</v>
      </c>
      <c r="E4047" s="1" t="s">
        <v>4708</v>
      </c>
      <c r="F4047" s="1" t="s">
        <v>280</v>
      </c>
      <c r="G4047" s="1">
        <v>0</v>
      </c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50">
        <f t="shared" si="63"/>
        <v>0</v>
      </c>
      <c r="T4047" s="70" t="s">
        <v>7487</v>
      </c>
    </row>
    <row r="4048" spans="1:20">
      <c r="A4048" s="1">
        <v>4093</v>
      </c>
      <c r="B4048" s="1">
        <v>4</v>
      </c>
      <c r="C4048" s="1">
        <v>57235624</v>
      </c>
      <c r="D4048" s="1">
        <v>207067552</v>
      </c>
      <c r="E4048" s="1" t="s">
        <v>4709</v>
      </c>
      <c r="F4048" s="1" t="s">
        <v>594</v>
      </c>
      <c r="G4048" s="1">
        <v>2</v>
      </c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50">
        <f t="shared" si="63"/>
        <v>2</v>
      </c>
      <c r="T4048" s="70" t="s">
        <v>7487</v>
      </c>
    </row>
    <row r="4049" spans="1:20">
      <c r="A4049" s="1">
        <v>4094</v>
      </c>
      <c r="B4049" s="1">
        <v>4</v>
      </c>
      <c r="C4049" s="1">
        <v>55515753</v>
      </c>
      <c r="D4049" s="1">
        <v>215586553</v>
      </c>
      <c r="E4049" s="1" t="s">
        <v>4710</v>
      </c>
      <c r="F4049" s="1" t="s">
        <v>295</v>
      </c>
      <c r="G4049" s="1">
        <v>1</v>
      </c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50">
        <f t="shared" si="63"/>
        <v>1</v>
      </c>
      <c r="T4049" s="70" t="s">
        <v>7487</v>
      </c>
    </row>
    <row r="4050" spans="1:20">
      <c r="A4050" s="1">
        <v>4095</v>
      </c>
      <c r="B4050" s="1">
        <v>4</v>
      </c>
      <c r="C4050" s="1">
        <v>514436260</v>
      </c>
      <c r="D4050" s="1">
        <v>207067577</v>
      </c>
      <c r="E4050" s="1" t="s">
        <v>4711</v>
      </c>
      <c r="F4050" s="1" t="s">
        <v>4712</v>
      </c>
      <c r="G4050" s="1">
        <v>1</v>
      </c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50">
        <f t="shared" si="63"/>
        <v>1</v>
      </c>
      <c r="T4050" s="70" t="s">
        <v>7487</v>
      </c>
    </row>
    <row r="4051" spans="1:20">
      <c r="A4051" s="1">
        <v>4096</v>
      </c>
      <c r="B4051" s="1">
        <v>4</v>
      </c>
      <c r="C4051" s="1">
        <v>57380974</v>
      </c>
      <c r="D4051" s="1">
        <v>215595505</v>
      </c>
      <c r="E4051" s="1" t="s">
        <v>4713</v>
      </c>
      <c r="F4051" s="1" t="s">
        <v>292</v>
      </c>
      <c r="G4051" s="1">
        <v>18</v>
      </c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50">
        <f t="shared" si="63"/>
        <v>18</v>
      </c>
      <c r="T4051" s="70" t="s">
        <v>7487</v>
      </c>
    </row>
    <row r="4052" spans="1:20">
      <c r="A4052" s="1">
        <v>4268</v>
      </c>
      <c r="B4052" s="1">
        <v>4</v>
      </c>
      <c r="C4052" s="1">
        <v>513352443</v>
      </c>
      <c r="D4052" s="1">
        <v>207094504</v>
      </c>
      <c r="E4052" s="1" t="s">
        <v>4714</v>
      </c>
      <c r="F4052" s="1" t="s">
        <v>4715</v>
      </c>
      <c r="G4052" s="1">
        <v>3</v>
      </c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50">
        <f t="shared" si="63"/>
        <v>3</v>
      </c>
      <c r="T4052" s="70" t="s">
        <v>7487</v>
      </c>
    </row>
    <row r="4053" spans="1:20">
      <c r="A4053" s="1">
        <v>4098</v>
      </c>
      <c r="B4053" s="1">
        <v>4</v>
      </c>
      <c r="C4053" s="1">
        <v>52938792</v>
      </c>
      <c r="D4053" s="1">
        <v>215611997</v>
      </c>
      <c r="E4053" s="1" t="s">
        <v>4716</v>
      </c>
      <c r="F4053" s="1" t="s">
        <v>843</v>
      </c>
      <c r="G4053" s="1">
        <v>5</v>
      </c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50">
        <f t="shared" si="63"/>
        <v>5</v>
      </c>
      <c r="T4053" s="70" t="s">
        <v>7487</v>
      </c>
    </row>
    <row r="4054" spans="1:20">
      <c r="A4054" s="1">
        <v>4099</v>
      </c>
      <c r="B4054" s="1">
        <v>4</v>
      </c>
      <c r="C4054" s="1">
        <v>55291629</v>
      </c>
      <c r="D4054" s="1">
        <v>215622010</v>
      </c>
      <c r="E4054" s="1" t="s">
        <v>4717</v>
      </c>
      <c r="F4054" s="1" t="s">
        <v>843</v>
      </c>
      <c r="G4054" s="1">
        <v>3</v>
      </c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50">
        <f t="shared" si="63"/>
        <v>3</v>
      </c>
      <c r="T4054" s="70" t="s">
        <v>7487</v>
      </c>
    </row>
    <row r="4055" spans="1:20">
      <c r="A4055" s="1">
        <v>4100</v>
      </c>
      <c r="B4055" s="1">
        <v>4</v>
      </c>
      <c r="C4055" s="1">
        <v>79303160</v>
      </c>
      <c r="D4055" s="1">
        <v>215621855</v>
      </c>
      <c r="E4055" s="1" t="s">
        <v>4718</v>
      </c>
      <c r="F4055" s="1" t="s">
        <v>843</v>
      </c>
      <c r="G4055" s="1">
        <v>12</v>
      </c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50">
        <f t="shared" si="63"/>
        <v>12</v>
      </c>
      <c r="T4055" s="70" t="s">
        <v>7487</v>
      </c>
    </row>
    <row r="4056" spans="1:20">
      <c r="A4056" s="1">
        <v>4101</v>
      </c>
      <c r="B4056" s="1">
        <v>4</v>
      </c>
      <c r="C4056" s="1">
        <v>4993119</v>
      </c>
      <c r="D4056" s="1">
        <v>215621996</v>
      </c>
      <c r="E4056" s="1" t="s">
        <v>4719</v>
      </c>
      <c r="F4056" s="1" t="s">
        <v>843</v>
      </c>
      <c r="G4056" s="1">
        <v>3</v>
      </c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50">
        <f t="shared" si="63"/>
        <v>3</v>
      </c>
      <c r="T4056" s="70" t="s">
        <v>7487</v>
      </c>
    </row>
    <row r="4057" spans="1:20">
      <c r="A4057" s="1">
        <v>4279</v>
      </c>
      <c r="B4057" s="1">
        <v>4</v>
      </c>
      <c r="C4057" s="1">
        <v>321482325</v>
      </c>
      <c r="D4057" s="1">
        <v>215061382</v>
      </c>
      <c r="E4057" s="1" t="s">
        <v>4720</v>
      </c>
      <c r="F4057" s="1" t="s">
        <v>2947</v>
      </c>
      <c r="G4057" s="1">
        <v>0</v>
      </c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50">
        <f t="shared" si="63"/>
        <v>0</v>
      </c>
      <c r="T4057" s="70" t="s">
        <v>7487</v>
      </c>
    </row>
    <row r="4058" spans="1:20">
      <c r="A4058" s="1">
        <v>4103</v>
      </c>
      <c r="B4058" s="1">
        <v>4</v>
      </c>
      <c r="C4058" s="1">
        <v>50561067</v>
      </c>
      <c r="D4058" s="1">
        <v>215091122</v>
      </c>
      <c r="E4058" s="1" t="s">
        <v>4721</v>
      </c>
      <c r="F4058" s="1" t="s">
        <v>1924</v>
      </c>
      <c r="G4058" s="1">
        <v>1</v>
      </c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50">
        <f t="shared" si="63"/>
        <v>1</v>
      </c>
      <c r="T4058" s="70" t="s">
        <v>7487</v>
      </c>
    </row>
    <row r="4059" spans="1:20">
      <c r="A4059" s="1">
        <v>4104</v>
      </c>
      <c r="B4059" s="1">
        <v>4</v>
      </c>
      <c r="C4059" s="1">
        <v>50225937</v>
      </c>
      <c r="D4059" s="1">
        <v>215664558</v>
      </c>
      <c r="E4059" s="1" t="s">
        <v>4722</v>
      </c>
      <c r="F4059" s="1" t="s">
        <v>1924</v>
      </c>
      <c r="G4059" s="1">
        <v>2</v>
      </c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50">
        <f t="shared" si="63"/>
        <v>2</v>
      </c>
      <c r="T4059" s="70" t="s">
        <v>7487</v>
      </c>
    </row>
    <row r="4060" spans="1:20">
      <c r="A4060" s="1">
        <v>4280</v>
      </c>
      <c r="B4060" s="1">
        <v>4</v>
      </c>
      <c r="C4060" s="1">
        <v>58597774</v>
      </c>
      <c r="D4060" s="1">
        <v>207093872</v>
      </c>
      <c r="E4060" s="1" t="s">
        <v>4723</v>
      </c>
      <c r="F4060" s="1" t="s">
        <v>2933</v>
      </c>
      <c r="G4060" s="1">
        <v>1</v>
      </c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50">
        <f t="shared" si="63"/>
        <v>1</v>
      </c>
      <c r="T4060" s="70" t="s">
        <v>7487</v>
      </c>
    </row>
    <row r="4061" spans="1:20">
      <c r="A4061" s="1">
        <v>4281</v>
      </c>
      <c r="B4061" s="1">
        <v>4</v>
      </c>
      <c r="C4061" s="1">
        <v>35708544</v>
      </c>
      <c r="D4061" s="1">
        <v>215061337</v>
      </c>
      <c r="E4061" s="1" t="s">
        <v>4724</v>
      </c>
      <c r="F4061" s="1" t="s">
        <v>585</v>
      </c>
      <c r="G4061" s="1">
        <v>2</v>
      </c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50">
        <f t="shared" si="63"/>
        <v>2</v>
      </c>
      <c r="T4061" s="70" t="s">
        <v>7487</v>
      </c>
    </row>
    <row r="4062" spans="1:20">
      <c r="A4062" s="1">
        <v>4107</v>
      </c>
      <c r="B4062" s="1">
        <v>1</v>
      </c>
      <c r="C4062" s="1">
        <v>570041640</v>
      </c>
      <c r="D4062" s="1">
        <v>208067433</v>
      </c>
      <c r="E4062" s="1" t="s">
        <v>4725</v>
      </c>
      <c r="F4062" s="1" t="s">
        <v>2338</v>
      </c>
      <c r="G4062" s="1">
        <v>5</v>
      </c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50">
        <f t="shared" si="63"/>
        <v>5</v>
      </c>
      <c r="T4062" s="70" t="s">
        <v>7487</v>
      </c>
    </row>
    <row r="4063" spans="1:20">
      <c r="A4063" s="1">
        <v>471</v>
      </c>
      <c r="B4063" s="1">
        <v>7</v>
      </c>
      <c r="C4063" s="1">
        <v>511891608</v>
      </c>
      <c r="D4063" s="1">
        <v>203592829</v>
      </c>
      <c r="E4063" s="1" t="s">
        <v>4726</v>
      </c>
      <c r="F4063" s="1" t="s">
        <v>1688</v>
      </c>
      <c r="G4063" s="1">
        <v>6</v>
      </c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50">
        <f t="shared" si="63"/>
        <v>6</v>
      </c>
      <c r="T4063" s="70" t="s">
        <v>7487</v>
      </c>
    </row>
    <row r="4064" spans="1:20">
      <c r="A4064" s="1">
        <v>4109</v>
      </c>
      <c r="B4064" s="1">
        <v>1</v>
      </c>
      <c r="C4064" s="1">
        <v>514713817</v>
      </c>
      <c r="D4064" s="1">
        <v>208078042</v>
      </c>
      <c r="E4064" s="1" t="s">
        <v>4727</v>
      </c>
      <c r="F4064" s="1" t="s">
        <v>3108</v>
      </c>
      <c r="G4064" s="1">
        <v>20</v>
      </c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50">
        <f t="shared" si="63"/>
        <v>20</v>
      </c>
      <c r="T4064" s="70" t="s">
        <v>7487</v>
      </c>
    </row>
    <row r="4065" spans="1:20">
      <c r="A4065" s="1">
        <v>4110</v>
      </c>
      <c r="B4065" s="1">
        <v>1</v>
      </c>
      <c r="C4065" s="1">
        <v>10488856</v>
      </c>
      <c r="D4065" s="1">
        <v>208665661</v>
      </c>
      <c r="E4065" s="1" t="s">
        <v>4728</v>
      </c>
      <c r="F4065" s="1" t="s">
        <v>3108</v>
      </c>
      <c r="G4065" s="1">
        <v>1</v>
      </c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50">
        <f t="shared" si="63"/>
        <v>1</v>
      </c>
      <c r="T4065" s="70" t="s">
        <v>7487</v>
      </c>
    </row>
    <row r="4066" spans="1:20">
      <c r="A4066" s="1">
        <v>4111</v>
      </c>
      <c r="B4066" s="1">
        <v>1</v>
      </c>
      <c r="C4066" s="1">
        <v>53026985</v>
      </c>
      <c r="D4066" s="1">
        <v>208659516</v>
      </c>
      <c r="E4066" s="1" t="s">
        <v>4729</v>
      </c>
      <c r="F4066" s="1" t="s">
        <v>3108</v>
      </c>
      <c r="G4066" s="1">
        <v>1</v>
      </c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50">
        <f t="shared" si="63"/>
        <v>1</v>
      </c>
      <c r="T4066" s="70" t="s">
        <v>7487</v>
      </c>
    </row>
    <row r="4067" spans="1:20">
      <c r="A4067" s="1">
        <v>4112</v>
      </c>
      <c r="B4067" s="1">
        <v>6</v>
      </c>
      <c r="C4067" s="1">
        <v>27325240</v>
      </c>
      <c r="D4067" s="1">
        <v>210067655</v>
      </c>
      <c r="E4067" s="1" t="s">
        <v>4730</v>
      </c>
      <c r="F4067" s="1" t="s">
        <v>1789</v>
      </c>
      <c r="G4067" s="1">
        <v>1</v>
      </c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50">
        <f t="shared" si="63"/>
        <v>1</v>
      </c>
      <c r="T4067" s="70" t="s">
        <v>7487</v>
      </c>
    </row>
    <row r="4068" spans="1:20">
      <c r="A4068" s="1">
        <v>4113</v>
      </c>
      <c r="B4068" s="1">
        <v>1</v>
      </c>
      <c r="C4068" s="1">
        <v>3901600</v>
      </c>
      <c r="D4068" s="1">
        <v>208613166</v>
      </c>
      <c r="E4068" s="1" t="s">
        <v>4731</v>
      </c>
      <c r="F4068" s="1" t="s">
        <v>3108</v>
      </c>
      <c r="G4068" s="1">
        <v>0</v>
      </c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50">
        <f t="shared" si="63"/>
        <v>0</v>
      </c>
      <c r="T4068" s="70" t="s">
        <v>7487</v>
      </c>
    </row>
    <row r="4069" spans="1:20">
      <c r="A4069" s="1">
        <v>4114</v>
      </c>
      <c r="B4069" s="1">
        <v>1</v>
      </c>
      <c r="C4069" s="1">
        <v>570060509</v>
      </c>
      <c r="D4069" s="1">
        <v>208067437</v>
      </c>
      <c r="E4069" s="1" t="s">
        <v>4732</v>
      </c>
      <c r="F4069" s="1" t="s">
        <v>2338</v>
      </c>
      <c r="G4069" s="1">
        <v>5</v>
      </c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50">
        <f t="shared" si="63"/>
        <v>5</v>
      </c>
      <c r="T4069" s="70" t="s">
        <v>7487</v>
      </c>
    </row>
    <row r="4070" spans="1:20">
      <c r="A4070" s="1">
        <v>4115</v>
      </c>
      <c r="B4070" s="1">
        <v>4</v>
      </c>
      <c r="C4070" s="1">
        <v>607390</v>
      </c>
      <c r="D4070" s="1">
        <v>215073229</v>
      </c>
      <c r="E4070" s="1" t="s">
        <v>4733</v>
      </c>
      <c r="F4070" s="1" t="s">
        <v>1924</v>
      </c>
      <c r="G4070" s="1">
        <v>1</v>
      </c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50">
        <f t="shared" si="63"/>
        <v>1</v>
      </c>
      <c r="T4070" s="70" t="s">
        <v>7487</v>
      </c>
    </row>
    <row r="4071" spans="1:20">
      <c r="A4071" s="1">
        <v>4116</v>
      </c>
      <c r="B4071" s="1">
        <v>1</v>
      </c>
      <c r="C4071" s="1">
        <v>51643625</v>
      </c>
      <c r="D4071" s="1">
        <v>208613141</v>
      </c>
      <c r="E4071" s="1" t="s">
        <v>4734</v>
      </c>
      <c r="F4071" s="1" t="s">
        <v>3108</v>
      </c>
      <c r="G4071" s="1">
        <v>1</v>
      </c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50">
        <f t="shared" si="63"/>
        <v>1</v>
      </c>
      <c r="T4071" s="70" t="s">
        <v>7487</v>
      </c>
    </row>
    <row r="4072" spans="1:20">
      <c r="A4072" s="1">
        <v>4117</v>
      </c>
      <c r="B4072" s="1">
        <v>4</v>
      </c>
      <c r="C4072" s="1">
        <v>53564902</v>
      </c>
      <c r="D4072" s="1">
        <v>215064197</v>
      </c>
      <c r="E4072" s="1" t="s">
        <v>4735</v>
      </c>
      <c r="F4072" s="1" t="s">
        <v>1924</v>
      </c>
      <c r="G4072" s="1">
        <v>1</v>
      </c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50">
        <f t="shared" si="63"/>
        <v>1</v>
      </c>
      <c r="T4072" s="70" t="s">
        <v>7487</v>
      </c>
    </row>
    <row r="4073" spans="1:20">
      <c r="A4073" s="1">
        <v>4118</v>
      </c>
      <c r="B4073" s="1">
        <v>4</v>
      </c>
      <c r="C4073" s="1">
        <v>56231137</v>
      </c>
      <c r="D4073" s="1">
        <v>215091977</v>
      </c>
      <c r="E4073" s="1" t="s">
        <v>4736</v>
      </c>
      <c r="F4073" s="1" t="s">
        <v>843</v>
      </c>
      <c r="G4073" s="1">
        <v>1</v>
      </c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50">
        <f t="shared" si="63"/>
        <v>1</v>
      </c>
      <c r="T4073" s="70" t="s">
        <v>7487</v>
      </c>
    </row>
    <row r="4074" spans="1:20">
      <c r="A4074" s="1">
        <v>4119</v>
      </c>
      <c r="B4074" s="1">
        <v>4</v>
      </c>
      <c r="C4074" s="1">
        <v>2065886</v>
      </c>
      <c r="D4074" s="1">
        <v>215854373</v>
      </c>
      <c r="E4074" s="1" t="s">
        <v>4737</v>
      </c>
      <c r="F4074" s="1" t="s">
        <v>1924</v>
      </c>
      <c r="G4074" s="1">
        <v>2</v>
      </c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50">
        <f t="shared" si="63"/>
        <v>2</v>
      </c>
      <c r="T4074" s="70" t="s">
        <v>7487</v>
      </c>
    </row>
    <row r="4075" spans="1:20">
      <c r="A4075" s="1">
        <v>4120</v>
      </c>
      <c r="B4075" s="1">
        <v>4</v>
      </c>
      <c r="C4075" s="1">
        <v>2340537</v>
      </c>
      <c r="D4075" s="1">
        <v>215664376</v>
      </c>
      <c r="E4075" s="1" t="s">
        <v>4738</v>
      </c>
      <c r="F4075" s="1" t="s">
        <v>1924</v>
      </c>
      <c r="G4075" s="1">
        <v>0</v>
      </c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50">
        <f t="shared" si="63"/>
        <v>0</v>
      </c>
      <c r="T4075" s="70" t="s">
        <v>7487</v>
      </c>
    </row>
    <row r="4076" spans="1:20">
      <c r="A4076" s="1">
        <v>4121</v>
      </c>
      <c r="B4076" s="1">
        <v>1</v>
      </c>
      <c r="C4076" s="1">
        <v>540260619</v>
      </c>
      <c r="D4076" s="1">
        <v>208065290</v>
      </c>
      <c r="E4076" s="1" t="s">
        <v>4739</v>
      </c>
      <c r="F4076" s="1" t="s">
        <v>3108</v>
      </c>
      <c r="G4076" s="1">
        <v>5</v>
      </c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50">
        <f t="shared" si="63"/>
        <v>5</v>
      </c>
      <c r="T4076" s="70" t="s">
        <v>7487</v>
      </c>
    </row>
    <row r="4077" spans="1:20">
      <c r="A4077" s="1">
        <v>4284</v>
      </c>
      <c r="B4077" s="1">
        <v>4</v>
      </c>
      <c r="C4077" s="1">
        <v>515341063</v>
      </c>
      <c r="D4077" s="1">
        <v>215061687</v>
      </c>
      <c r="E4077" s="1" t="s">
        <v>4740</v>
      </c>
      <c r="F4077" s="1" t="s">
        <v>2795</v>
      </c>
      <c r="G4077" s="1">
        <v>12</v>
      </c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50">
        <f t="shared" si="63"/>
        <v>12</v>
      </c>
      <c r="T4077" s="70" t="s">
        <v>7487</v>
      </c>
    </row>
    <row r="4078" spans="1:20">
      <c r="A4078" s="1">
        <v>4287</v>
      </c>
      <c r="B4078" s="1">
        <v>4</v>
      </c>
      <c r="C4078" s="1">
        <v>40830044</v>
      </c>
      <c r="D4078" s="1">
        <v>207063803</v>
      </c>
      <c r="E4078" s="1" t="s">
        <v>4741</v>
      </c>
      <c r="F4078" s="1" t="s">
        <v>2902</v>
      </c>
      <c r="G4078" s="1">
        <v>13</v>
      </c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50">
        <f t="shared" si="63"/>
        <v>13</v>
      </c>
      <c r="T4078" s="70" t="s">
        <v>7487</v>
      </c>
    </row>
    <row r="4079" spans="1:20">
      <c r="A4079" s="1">
        <v>4124</v>
      </c>
      <c r="B4079" s="1">
        <v>4</v>
      </c>
      <c r="C4079" s="1">
        <v>511730863</v>
      </c>
      <c r="D4079" s="1">
        <v>215094806</v>
      </c>
      <c r="E4079" s="1" t="s">
        <v>4742</v>
      </c>
      <c r="F4079" s="1" t="s">
        <v>295</v>
      </c>
      <c r="G4079" s="1">
        <v>9</v>
      </c>
      <c r="H4079" s="1"/>
      <c r="I4079" s="1">
        <v>13</v>
      </c>
      <c r="J4079" s="1"/>
      <c r="K4079" s="1"/>
      <c r="L4079" s="1"/>
      <c r="M4079" s="1"/>
      <c r="N4079" s="1"/>
      <c r="O4079" s="1"/>
      <c r="P4079" s="1"/>
      <c r="Q4079" s="1"/>
      <c r="R4079" s="1"/>
      <c r="S4079" s="50">
        <f t="shared" si="63"/>
        <v>22</v>
      </c>
      <c r="T4079" s="70" t="s">
        <v>7487</v>
      </c>
    </row>
    <row r="4080" spans="1:20">
      <c r="A4080" s="1">
        <v>4125</v>
      </c>
      <c r="B4080" s="1">
        <v>6</v>
      </c>
      <c r="C4080" s="1">
        <v>65800724</v>
      </c>
      <c r="D4080" s="1">
        <v>210855409</v>
      </c>
      <c r="E4080" s="1" t="s">
        <v>4743</v>
      </c>
      <c r="F4080" s="1" t="s">
        <v>256</v>
      </c>
      <c r="G4080" s="1">
        <v>8</v>
      </c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50">
        <f t="shared" si="63"/>
        <v>8</v>
      </c>
      <c r="T4080" s="70" t="s">
        <v>7487</v>
      </c>
    </row>
    <row r="4081" spans="1:20">
      <c r="A4081" s="1">
        <v>4126</v>
      </c>
      <c r="B4081" s="1">
        <v>1</v>
      </c>
      <c r="C4081" s="1">
        <v>10972826</v>
      </c>
      <c r="D4081" s="1">
        <v>208613133</v>
      </c>
      <c r="E4081" s="1" t="s">
        <v>4744</v>
      </c>
      <c r="F4081" s="1" t="s">
        <v>3108</v>
      </c>
      <c r="G4081" s="1">
        <v>1</v>
      </c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50">
        <f t="shared" si="63"/>
        <v>1</v>
      </c>
      <c r="T4081" s="70" t="s">
        <v>7487</v>
      </c>
    </row>
    <row r="4082" spans="1:20">
      <c r="A4082" s="1">
        <v>537</v>
      </c>
      <c r="B4082" s="1">
        <v>7</v>
      </c>
      <c r="C4082" s="1">
        <v>38319810</v>
      </c>
      <c r="D4082" s="1">
        <v>203091578</v>
      </c>
      <c r="E4082" s="1" t="s">
        <v>4745</v>
      </c>
      <c r="F4082" s="1" t="s">
        <v>4746</v>
      </c>
      <c r="G4082" s="1">
        <v>3</v>
      </c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50">
        <f t="shared" si="63"/>
        <v>3</v>
      </c>
      <c r="T4082" s="70" t="s">
        <v>7487</v>
      </c>
    </row>
    <row r="4083" spans="1:20" s="53" customFormat="1">
      <c r="A4083" s="51">
        <v>4128</v>
      </c>
      <c r="B4083" s="51">
        <v>6</v>
      </c>
      <c r="C4083" s="51">
        <v>2004133</v>
      </c>
      <c r="D4083" s="51">
        <v>210665998</v>
      </c>
      <c r="E4083" s="51" t="s">
        <v>4747</v>
      </c>
      <c r="F4083" s="51" t="s">
        <v>242</v>
      </c>
      <c r="G4083" s="51">
        <v>8</v>
      </c>
      <c r="H4083" s="51"/>
      <c r="I4083" s="51"/>
      <c r="J4083" s="51"/>
      <c r="K4083" s="51"/>
      <c r="L4083" s="51"/>
      <c r="M4083" s="51"/>
      <c r="N4083" s="51"/>
      <c r="O4083" s="51"/>
      <c r="P4083" s="51"/>
      <c r="Q4083" s="51"/>
      <c r="R4083" s="51"/>
      <c r="S4083" s="65">
        <f t="shared" si="63"/>
        <v>8</v>
      </c>
      <c r="T4083" s="51" t="s">
        <v>7465</v>
      </c>
    </row>
    <row r="4084" spans="1:20">
      <c r="A4084" s="1">
        <v>4129</v>
      </c>
      <c r="B4084" s="1">
        <v>4</v>
      </c>
      <c r="C4084" s="1">
        <v>54112289</v>
      </c>
      <c r="D4084" s="1">
        <v>215669474</v>
      </c>
      <c r="E4084" s="1" t="s">
        <v>4748</v>
      </c>
      <c r="F4084" s="1" t="s">
        <v>295</v>
      </c>
      <c r="G4084" s="1">
        <v>3</v>
      </c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50">
        <f t="shared" si="63"/>
        <v>3</v>
      </c>
      <c r="T4084" s="70" t="s">
        <v>7487</v>
      </c>
    </row>
    <row r="4085" spans="1:20">
      <c r="A4085" s="1">
        <v>4130</v>
      </c>
      <c r="B4085" s="1">
        <v>1</v>
      </c>
      <c r="C4085" s="1">
        <v>37414158</v>
      </c>
      <c r="D4085" s="1">
        <v>208067548</v>
      </c>
      <c r="E4085" s="1" t="s">
        <v>4749</v>
      </c>
      <c r="F4085" s="1" t="s">
        <v>52</v>
      </c>
      <c r="G4085" s="1">
        <v>0</v>
      </c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50">
        <f t="shared" si="63"/>
        <v>0</v>
      </c>
      <c r="T4085" s="70" t="s">
        <v>7487</v>
      </c>
    </row>
    <row r="4086" spans="1:20">
      <c r="A4086" s="1">
        <v>4131</v>
      </c>
      <c r="B4086" s="1">
        <v>4</v>
      </c>
      <c r="C4086" s="1">
        <v>56497084</v>
      </c>
      <c r="D4086" s="1">
        <v>215631508</v>
      </c>
      <c r="E4086" s="1" t="s">
        <v>4750</v>
      </c>
      <c r="F4086" s="1" t="s">
        <v>295</v>
      </c>
      <c r="G4086" s="1">
        <v>3</v>
      </c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50">
        <f t="shared" si="63"/>
        <v>3</v>
      </c>
      <c r="T4086" s="70" t="s">
        <v>7487</v>
      </c>
    </row>
    <row r="4087" spans="1:20">
      <c r="A4087" s="1">
        <v>4312</v>
      </c>
      <c r="B4087" s="1">
        <v>4</v>
      </c>
      <c r="C4087" s="1">
        <v>558101911</v>
      </c>
      <c r="D4087" s="1">
        <v>215067941</v>
      </c>
      <c r="E4087" s="1" t="s">
        <v>4751</v>
      </c>
      <c r="F4087" s="1" t="s">
        <v>2795</v>
      </c>
      <c r="G4087" s="1">
        <v>2</v>
      </c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50">
        <f t="shared" si="63"/>
        <v>2</v>
      </c>
      <c r="T4087" s="70" t="s">
        <v>7487</v>
      </c>
    </row>
    <row r="4088" spans="1:20">
      <c r="A4088" s="1">
        <v>4133</v>
      </c>
      <c r="B4088" s="1">
        <v>1</v>
      </c>
      <c r="C4088" s="1">
        <v>30133573</v>
      </c>
      <c r="D4088" s="1">
        <v>208091708</v>
      </c>
      <c r="E4088" s="1" t="s">
        <v>4752</v>
      </c>
      <c r="F4088" s="1" t="s">
        <v>3108</v>
      </c>
      <c r="G4088" s="1">
        <v>1</v>
      </c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50">
        <f t="shared" si="63"/>
        <v>1</v>
      </c>
      <c r="T4088" s="70" t="s">
        <v>7487</v>
      </c>
    </row>
    <row r="4089" spans="1:20">
      <c r="A4089" s="1">
        <v>599</v>
      </c>
      <c r="B4089" s="1">
        <v>7</v>
      </c>
      <c r="C4089" s="1">
        <v>60916541</v>
      </c>
      <c r="D4089" s="1">
        <v>203599139</v>
      </c>
      <c r="E4089" s="1" t="s">
        <v>4753</v>
      </c>
      <c r="F4089" s="1" t="s">
        <v>4615</v>
      </c>
      <c r="G4089" s="1">
        <v>0</v>
      </c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50">
        <f t="shared" si="63"/>
        <v>0</v>
      </c>
      <c r="T4089" s="70" t="s">
        <v>7487</v>
      </c>
    </row>
    <row r="4090" spans="1:20">
      <c r="A4090" s="1">
        <v>4313</v>
      </c>
      <c r="B4090" s="1">
        <v>4</v>
      </c>
      <c r="C4090" s="1">
        <v>514033182</v>
      </c>
      <c r="D4090" s="1">
        <v>207095455</v>
      </c>
      <c r="E4090" s="1" t="s">
        <v>4754</v>
      </c>
      <c r="F4090" s="1" t="s">
        <v>2967</v>
      </c>
      <c r="G4090" s="1">
        <v>60</v>
      </c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50">
        <f t="shared" si="63"/>
        <v>60</v>
      </c>
      <c r="T4090" s="70" t="s">
        <v>7487</v>
      </c>
    </row>
    <row r="4091" spans="1:20">
      <c r="A4091" s="1">
        <v>926</v>
      </c>
      <c r="B4091" s="1">
        <v>7</v>
      </c>
      <c r="C4091" s="1">
        <v>570007039</v>
      </c>
      <c r="D4091" s="1">
        <v>203586086</v>
      </c>
      <c r="E4091" s="1" t="s">
        <v>4755</v>
      </c>
      <c r="F4091" s="1" t="s">
        <v>3427</v>
      </c>
      <c r="G4091" s="1">
        <v>15</v>
      </c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50">
        <f t="shared" si="63"/>
        <v>15</v>
      </c>
      <c r="T4091" s="70" t="s">
        <v>7487</v>
      </c>
    </row>
    <row r="4092" spans="1:20">
      <c r="A4092" s="1">
        <v>930</v>
      </c>
      <c r="B4092" s="1">
        <v>7</v>
      </c>
      <c r="C4092" s="1">
        <v>56081870</v>
      </c>
      <c r="D4092" s="1">
        <v>203065827</v>
      </c>
      <c r="E4092" s="1" t="s">
        <v>4756</v>
      </c>
      <c r="F4092" s="1" t="s">
        <v>2891</v>
      </c>
      <c r="G4092" s="1">
        <v>1</v>
      </c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50">
        <f t="shared" si="63"/>
        <v>1</v>
      </c>
      <c r="T4092" s="70" t="s">
        <v>7487</v>
      </c>
    </row>
    <row r="4093" spans="1:20">
      <c r="A4093" s="1">
        <v>931</v>
      </c>
      <c r="B4093" s="1">
        <v>7</v>
      </c>
      <c r="C4093" s="1">
        <v>55014856</v>
      </c>
      <c r="D4093" s="1">
        <v>203067102</v>
      </c>
      <c r="E4093" s="1" t="s">
        <v>4757</v>
      </c>
      <c r="F4093" s="1" t="s">
        <v>2891</v>
      </c>
      <c r="G4093" s="1">
        <v>1</v>
      </c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50">
        <f t="shared" si="63"/>
        <v>1</v>
      </c>
      <c r="T4093" s="70" t="s">
        <v>7487</v>
      </c>
    </row>
    <row r="4094" spans="1:20">
      <c r="A4094" s="1">
        <v>4335</v>
      </c>
      <c r="B4094" s="1">
        <v>4</v>
      </c>
      <c r="C4094" s="1">
        <v>28370658</v>
      </c>
      <c r="D4094" s="1">
        <v>215094060</v>
      </c>
      <c r="E4094" s="1" t="s">
        <v>4758</v>
      </c>
      <c r="F4094" s="1" t="s">
        <v>585</v>
      </c>
      <c r="G4094" s="1">
        <v>0</v>
      </c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50">
        <f t="shared" si="63"/>
        <v>0</v>
      </c>
      <c r="T4094" s="70" t="s">
        <v>7487</v>
      </c>
    </row>
    <row r="4095" spans="1:20">
      <c r="A4095" s="1">
        <v>932</v>
      </c>
      <c r="B4095" s="1">
        <v>7</v>
      </c>
      <c r="C4095" s="1">
        <v>516118957</v>
      </c>
      <c r="D4095" s="1">
        <v>203070540</v>
      </c>
      <c r="E4095" s="1" t="s">
        <v>4759</v>
      </c>
      <c r="F4095" s="1" t="s">
        <v>559</v>
      </c>
      <c r="G4095" s="1">
        <v>38</v>
      </c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50">
        <f t="shared" si="63"/>
        <v>38</v>
      </c>
      <c r="T4095" s="70" t="s">
        <v>7487</v>
      </c>
    </row>
    <row r="4096" spans="1:20">
      <c r="A4096" s="1">
        <v>4141</v>
      </c>
      <c r="B4096" s="1">
        <v>1</v>
      </c>
      <c r="C4096" s="1">
        <v>570061101</v>
      </c>
      <c r="D4096" s="1">
        <v>208067436</v>
      </c>
      <c r="E4096" s="1" t="s">
        <v>4760</v>
      </c>
      <c r="F4096" s="1" t="s">
        <v>2338</v>
      </c>
      <c r="G4096" s="1">
        <v>2</v>
      </c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50">
        <f t="shared" si="63"/>
        <v>2</v>
      </c>
      <c r="T4096" s="70" t="s">
        <v>7487</v>
      </c>
    </row>
    <row r="4097" spans="1:20">
      <c r="A4097" s="1">
        <v>4142</v>
      </c>
      <c r="B4097" s="1">
        <v>1</v>
      </c>
      <c r="C4097" s="1">
        <v>570050351</v>
      </c>
      <c r="D4097" s="1">
        <v>208067462</v>
      </c>
      <c r="E4097" s="1" t="s">
        <v>4761</v>
      </c>
      <c r="F4097" s="1" t="s">
        <v>2338</v>
      </c>
      <c r="G4097" s="1">
        <v>0</v>
      </c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50">
        <f t="shared" si="63"/>
        <v>0</v>
      </c>
      <c r="T4097" s="70" t="s">
        <v>7487</v>
      </c>
    </row>
    <row r="4098" spans="1:20">
      <c r="A4098" s="1">
        <v>4349</v>
      </c>
      <c r="B4098" s="1">
        <v>4</v>
      </c>
      <c r="C4098" s="1">
        <v>50734474</v>
      </c>
      <c r="D4098" s="1">
        <v>215091380</v>
      </c>
      <c r="E4098" s="1" t="s">
        <v>4762</v>
      </c>
      <c r="F4098" s="1" t="s">
        <v>585</v>
      </c>
      <c r="G4098" s="1">
        <v>12</v>
      </c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50">
        <f t="shared" si="63"/>
        <v>12</v>
      </c>
      <c r="T4098" s="70" t="s">
        <v>7487</v>
      </c>
    </row>
    <row r="4099" spans="1:20">
      <c r="A4099" s="1">
        <v>949</v>
      </c>
      <c r="B4099" s="1">
        <v>7</v>
      </c>
      <c r="C4099" s="1">
        <v>7961121</v>
      </c>
      <c r="D4099" s="1">
        <v>203096684</v>
      </c>
      <c r="E4099" s="1" t="s">
        <v>4763</v>
      </c>
      <c r="F4099" s="1" t="s">
        <v>2891</v>
      </c>
      <c r="G4099" s="1">
        <v>14</v>
      </c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50">
        <f t="shared" ref="S4099:S4162" si="64">G4099+H4099+I4099+J4099+K4099+L4099+M4099+N4099+O4099+P4099+Q4099+R4099</f>
        <v>14</v>
      </c>
      <c r="T4099" s="70" t="s">
        <v>7487</v>
      </c>
    </row>
    <row r="4100" spans="1:20">
      <c r="A4100" s="1">
        <v>977</v>
      </c>
      <c r="B4100" s="1">
        <v>7</v>
      </c>
      <c r="C4100" s="1">
        <v>514817584</v>
      </c>
      <c r="D4100" s="1">
        <v>203052848</v>
      </c>
      <c r="E4100" s="1" t="s">
        <v>4764</v>
      </c>
      <c r="F4100" s="1" t="s">
        <v>3427</v>
      </c>
      <c r="G4100" s="1">
        <v>30</v>
      </c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50">
        <f t="shared" si="64"/>
        <v>30</v>
      </c>
      <c r="T4100" s="70" t="s">
        <v>7487</v>
      </c>
    </row>
    <row r="4101" spans="1:20">
      <c r="A4101" s="1">
        <v>1096</v>
      </c>
      <c r="B4101" s="1">
        <v>7</v>
      </c>
      <c r="C4101" s="1">
        <v>514439876</v>
      </c>
      <c r="D4101" s="1">
        <v>203056113</v>
      </c>
      <c r="E4101" s="1" t="s">
        <v>4765</v>
      </c>
      <c r="F4101" s="1" t="s">
        <v>4746</v>
      </c>
      <c r="G4101" s="1">
        <v>14</v>
      </c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50">
        <f t="shared" si="64"/>
        <v>14</v>
      </c>
      <c r="T4101" s="70" t="s">
        <v>7487</v>
      </c>
    </row>
    <row r="4102" spans="1:20">
      <c r="A4102" s="1">
        <v>4147</v>
      </c>
      <c r="B4102" s="1">
        <v>1</v>
      </c>
      <c r="C4102" s="1">
        <v>71436133</v>
      </c>
      <c r="D4102" s="1">
        <v>208590455</v>
      </c>
      <c r="E4102" s="1" t="s">
        <v>4766</v>
      </c>
      <c r="F4102" s="1" t="s">
        <v>463</v>
      </c>
      <c r="G4102" s="1">
        <v>2</v>
      </c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50">
        <f t="shared" si="64"/>
        <v>2</v>
      </c>
      <c r="T4102" s="70" t="s">
        <v>7487</v>
      </c>
    </row>
    <row r="4103" spans="1:20">
      <c r="A4103" s="1">
        <v>1102</v>
      </c>
      <c r="B4103" s="1">
        <v>7</v>
      </c>
      <c r="C4103" s="1">
        <v>22353460</v>
      </c>
      <c r="D4103" s="1">
        <v>203592720</v>
      </c>
      <c r="E4103" s="1" t="s">
        <v>4767</v>
      </c>
      <c r="F4103" s="1" t="s">
        <v>2466</v>
      </c>
      <c r="G4103" s="1">
        <v>6</v>
      </c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50">
        <f t="shared" si="64"/>
        <v>6</v>
      </c>
      <c r="T4103" s="70" t="s">
        <v>7487</v>
      </c>
    </row>
    <row r="4104" spans="1:20">
      <c r="A4104" s="1">
        <v>1111</v>
      </c>
      <c r="B4104" s="1">
        <v>7</v>
      </c>
      <c r="C4104" s="1">
        <v>514353390</v>
      </c>
      <c r="D4104" s="1">
        <v>203098249</v>
      </c>
      <c r="E4104" s="1" t="s">
        <v>4768</v>
      </c>
      <c r="F4104" s="1" t="s">
        <v>2466</v>
      </c>
      <c r="G4104" s="1">
        <v>9</v>
      </c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50">
        <f t="shared" si="64"/>
        <v>9</v>
      </c>
      <c r="T4104" s="70" t="s">
        <v>7487</v>
      </c>
    </row>
    <row r="4105" spans="1:20">
      <c r="A4105" s="1">
        <v>1115</v>
      </c>
      <c r="B4105" s="1">
        <v>7</v>
      </c>
      <c r="C4105" s="1">
        <v>55427694</v>
      </c>
      <c r="D4105" s="1">
        <v>203655972</v>
      </c>
      <c r="E4105" s="1" t="s">
        <v>4769</v>
      </c>
      <c r="F4105" s="1" t="s">
        <v>2891</v>
      </c>
      <c r="G4105" s="1">
        <v>7</v>
      </c>
      <c r="H4105" s="1"/>
      <c r="I4105" s="1">
        <v>2</v>
      </c>
      <c r="J4105" s="1"/>
      <c r="K4105" s="1"/>
      <c r="L4105" s="1"/>
      <c r="M4105" s="1"/>
      <c r="N4105" s="1"/>
      <c r="O4105" s="1"/>
      <c r="P4105" s="1"/>
      <c r="Q4105" s="1"/>
      <c r="R4105" s="1"/>
      <c r="S4105" s="50">
        <f t="shared" si="64"/>
        <v>9</v>
      </c>
      <c r="T4105" s="70" t="s">
        <v>7487</v>
      </c>
    </row>
    <row r="4106" spans="1:20">
      <c r="A4106" s="1">
        <v>1123</v>
      </c>
      <c r="B4106" s="1">
        <v>7</v>
      </c>
      <c r="C4106" s="1">
        <v>55353346</v>
      </c>
      <c r="D4106" s="1">
        <v>203662952</v>
      </c>
      <c r="E4106" s="1" t="s">
        <v>4770</v>
      </c>
      <c r="F4106" s="1" t="s">
        <v>2891</v>
      </c>
      <c r="G4106" s="1">
        <v>0</v>
      </c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50">
        <f t="shared" si="64"/>
        <v>0</v>
      </c>
      <c r="T4106" s="70" t="s">
        <v>7487</v>
      </c>
    </row>
    <row r="4107" spans="1:20">
      <c r="A4107" s="1">
        <v>1243</v>
      </c>
      <c r="B4107" s="1">
        <v>7</v>
      </c>
      <c r="C4107" s="1">
        <v>58826462</v>
      </c>
      <c r="D4107" s="1">
        <v>203084829</v>
      </c>
      <c r="E4107" s="1" t="s">
        <v>4771</v>
      </c>
      <c r="F4107" s="1" t="s">
        <v>4772</v>
      </c>
      <c r="G4107" s="1">
        <v>6</v>
      </c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50">
        <f t="shared" si="64"/>
        <v>6</v>
      </c>
      <c r="T4107" s="70" t="s">
        <v>7487</v>
      </c>
    </row>
    <row r="4108" spans="1:20">
      <c r="A4108" s="1">
        <v>1267</v>
      </c>
      <c r="B4108" s="1">
        <v>7</v>
      </c>
      <c r="C4108" s="1">
        <v>23794787</v>
      </c>
      <c r="D4108" s="1">
        <v>203056042</v>
      </c>
      <c r="E4108" s="1" t="s">
        <v>4773</v>
      </c>
      <c r="F4108" s="1" t="s">
        <v>4615</v>
      </c>
      <c r="G4108" s="1">
        <v>4</v>
      </c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50">
        <f t="shared" si="64"/>
        <v>4</v>
      </c>
      <c r="T4108" s="70" t="s">
        <v>7487</v>
      </c>
    </row>
    <row r="4109" spans="1:20">
      <c r="A4109" s="1">
        <v>1286</v>
      </c>
      <c r="B4109" s="1">
        <v>7</v>
      </c>
      <c r="C4109" s="1">
        <v>570004226</v>
      </c>
      <c r="D4109" s="1">
        <v>203642400</v>
      </c>
      <c r="E4109" s="1" t="s">
        <v>4774</v>
      </c>
      <c r="F4109" s="1" t="s">
        <v>4775</v>
      </c>
      <c r="G4109" s="1">
        <v>31</v>
      </c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50">
        <f t="shared" si="64"/>
        <v>31</v>
      </c>
      <c r="T4109" s="70" t="s">
        <v>7487</v>
      </c>
    </row>
    <row r="4110" spans="1:20">
      <c r="A4110" s="1">
        <v>1307</v>
      </c>
      <c r="B4110" s="1">
        <v>7</v>
      </c>
      <c r="C4110" s="1">
        <v>55429096</v>
      </c>
      <c r="D4110" s="1">
        <v>203600036</v>
      </c>
      <c r="E4110" s="1" t="s">
        <v>4776</v>
      </c>
      <c r="F4110" s="1" t="s">
        <v>4746</v>
      </c>
      <c r="G4110" s="1">
        <v>15</v>
      </c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50">
        <f t="shared" si="64"/>
        <v>15</v>
      </c>
      <c r="T4110" s="70" t="s">
        <v>7487</v>
      </c>
    </row>
    <row r="4111" spans="1:20">
      <c r="A4111" s="1">
        <v>4156</v>
      </c>
      <c r="B4111" s="1">
        <v>4</v>
      </c>
      <c r="C4111" s="1">
        <v>53608238</v>
      </c>
      <c r="D4111" s="1">
        <v>215586652</v>
      </c>
      <c r="E4111" s="1" t="s">
        <v>4777</v>
      </c>
      <c r="F4111" s="1" t="s">
        <v>936</v>
      </c>
      <c r="G4111" s="1">
        <v>13</v>
      </c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50">
        <f t="shared" si="64"/>
        <v>13</v>
      </c>
      <c r="T4111" s="70" t="s">
        <v>7487</v>
      </c>
    </row>
    <row r="4112" spans="1:20">
      <c r="A4112" s="1">
        <v>1309</v>
      </c>
      <c r="B4112" s="1">
        <v>7</v>
      </c>
      <c r="C4112" s="1">
        <v>39575014</v>
      </c>
      <c r="D4112" s="1">
        <v>201066593</v>
      </c>
      <c r="E4112" s="1" t="s">
        <v>4778</v>
      </c>
      <c r="F4112" s="1" t="s">
        <v>559</v>
      </c>
      <c r="G4112" s="1">
        <v>6</v>
      </c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50">
        <f t="shared" si="64"/>
        <v>6</v>
      </c>
      <c r="T4112" s="70" t="s">
        <v>7487</v>
      </c>
    </row>
    <row r="4113" spans="1:20">
      <c r="A4113" s="1">
        <v>4158</v>
      </c>
      <c r="B4113" s="1">
        <v>4</v>
      </c>
      <c r="C4113" s="1">
        <v>514057553</v>
      </c>
      <c r="D4113" s="1">
        <v>215096478</v>
      </c>
      <c r="E4113" s="1" t="s">
        <v>4779</v>
      </c>
      <c r="F4113" s="1" t="s">
        <v>4292</v>
      </c>
      <c r="G4113" s="1">
        <v>11</v>
      </c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50">
        <f t="shared" si="64"/>
        <v>11</v>
      </c>
      <c r="T4113" s="70" t="s">
        <v>7487</v>
      </c>
    </row>
    <row r="4114" spans="1:20">
      <c r="A4114" s="1">
        <v>4159</v>
      </c>
      <c r="B4114" s="1">
        <v>4</v>
      </c>
      <c r="C4114" s="1">
        <v>44763431</v>
      </c>
      <c r="D4114" s="1">
        <v>215612326</v>
      </c>
      <c r="E4114" s="1" t="s">
        <v>4780</v>
      </c>
      <c r="F4114" s="1" t="s">
        <v>1327</v>
      </c>
      <c r="G4114" s="1">
        <v>2</v>
      </c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50">
        <f t="shared" si="64"/>
        <v>2</v>
      </c>
      <c r="T4114" s="70" t="s">
        <v>7487</v>
      </c>
    </row>
    <row r="4115" spans="1:20">
      <c r="A4115" s="1">
        <v>4350</v>
      </c>
      <c r="B4115" s="1">
        <v>4</v>
      </c>
      <c r="C4115" s="1">
        <v>21155833</v>
      </c>
      <c r="D4115" s="1">
        <v>215091204</v>
      </c>
      <c r="E4115" s="1" t="s">
        <v>4781</v>
      </c>
      <c r="F4115" s="1" t="s">
        <v>2947</v>
      </c>
      <c r="G4115" s="1">
        <v>0</v>
      </c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50">
        <f t="shared" si="64"/>
        <v>0</v>
      </c>
      <c r="T4115" s="70" t="s">
        <v>7487</v>
      </c>
    </row>
    <row r="4116" spans="1:20">
      <c r="A4116" s="1">
        <v>4161</v>
      </c>
      <c r="B4116" s="1">
        <v>4</v>
      </c>
      <c r="C4116" s="1">
        <v>34129064</v>
      </c>
      <c r="D4116" s="1">
        <v>207095311</v>
      </c>
      <c r="E4116" s="1" t="s">
        <v>4782</v>
      </c>
      <c r="F4116" s="1" t="s">
        <v>44</v>
      </c>
      <c r="G4116" s="1">
        <v>10</v>
      </c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50">
        <f t="shared" si="64"/>
        <v>10</v>
      </c>
      <c r="T4116" s="70" t="s">
        <v>7487</v>
      </c>
    </row>
    <row r="4117" spans="1:20">
      <c r="A4117" s="1">
        <v>4162</v>
      </c>
      <c r="B4117" s="1">
        <v>4</v>
      </c>
      <c r="C4117" s="1">
        <v>51250660</v>
      </c>
      <c r="D4117" s="1">
        <v>215595117</v>
      </c>
      <c r="E4117" s="1" t="s">
        <v>4783</v>
      </c>
      <c r="F4117" s="1" t="s">
        <v>936</v>
      </c>
      <c r="G4117" s="1">
        <v>9</v>
      </c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50">
        <f t="shared" si="64"/>
        <v>9</v>
      </c>
      <c r="T4117" s="70" t="s">
        <v>7487</v>
      </c>
    </row>
    <row r="4118" spans="1:20">
      <c r="A4118" s="1">
        <v>4163</v>
      </c>
      <c r="B4118" s="1">
        <v>4</v>
      </c>
      <c r="C4118" s="1">
        <v>50031111</v>
      </c>
      <c r="D4118" s="1">
        <v>215670837</v>
      </c>
      <c r="E4118" s="1" t="s">
        <v>4784</v>
      </c>
      <c r="F4118" s="1" t="s">
        <v>4292</v>
      </c>
      <c r="G4118" s="1">
        <v>3</v>
      </c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50">
        <f t="shared" si="64"/>
        <v>3</v>
      </c>
      <c r="T4118" s="70" t="s">
        <v>7487</v>
      </c>
    </row>
    <row r="4119" spans="1:20">
      <c r="A4119" s="1">
        <v>4164</v>
      </c>
      <c r="B4119" s="1">
        <v>4</v>
      </c>
      <c r="C4119" s="1">
        <v>55262752</v>
      </c>
      <c r="D4119" s="1">
        <v>215587643</v>
      </c>
      <c r="E4119" s="1" t="s">
        <v>4785</v>
      </c>
      <c r="F4119" s="1" t="s">
        <v>999</v>
      </c>
      <c r="G4119" s="1">
        <v>5</v>
      </c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50">
        <f t="shared" si="64"/>
        <v>5</v>
      </c>
      <c r="T4119" s="70" t="s">
        <v>7487</v>
      </c>
    </row>
    <row r="4120" spans="1:20">
      <c r="A4120" s="1">
        <v>4165</v>
      </c>
      <c r="B4120" s="1">
        <v>4</v>
      </c>
      <c r="C4120" s="1">
        <v>58019068</v>
      </c>
      <c r="D4120" s="1">
        <v>215065533</v>
      </c>
      <c r="E4120" s="1" t="s">
        <v>4786</v>
      </c>
      <c r="F4120" s="1" t="s">
        <v>843</v>
      </c>
      <c r="G4120" s="1">
        <v>1</v>
      </c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50">
        <f t="shared" si="64"/>
        <v>1</v>
      </c>
      <c r="T4120" s="70" t="s">
        <v>7487</v>
      </c>
    </row>
    <row r="4121" spans="1:20">
      <c r="A4121" s="1">
        <v>4166</v>
      </c>
      <c r="B4121" s="1">
        <v>4</v>
      </c>
      <c r="C4121" s="1">
        <v>53987616</v>
      </c>
      <c r="D4121" s="1">
        <v>215067654</v>
      </c>
      <c r="E4121" s="1" t="s">
        <v>4787</v>
      </c>
      <c r="F4121" s="1" t="s">
        <v>680</v>
      </c>
      <c r="G4121" s="1">
        <v>1</v>
      </c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50">
        <f t="shared" si="64"/>
        <v>1</v>
      </c>
      <c r="T4121" s="70" t="s">
        <v>7487</v>
      </c>
    </row>
    <row r="4122" spans="1:20">
      <c r="A4122" s="1">
        <v>4378</v>
      </c>
      <c r="B4122" s="1">
        <v>4</v>
      </c>
      <c r="C4122" s="1">
        <v>27666387</v>
      </c>
      <c r="D4122" s="1">
        <v>215091247</v>
      </c>
      <c r="E4122" s="1" t="s">
        <v>4788</v>
      </c>
      <c r="F4122" s="1" t="s">
        <v>585</v>
      </c>
      <c r="G4122" s="1">
        <v>0</v>
      </c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50">
        <f t="shared" si="64"/>
        <v>0</v>
      </c>
      <c r="T4122" s="70" t="s">
        <v>7487</v>
      </c>
    </row>
    <row r="4123" spans="1:20">
      <c r="A4123" s="1">
        <v>3525</v>
      </c>
      <c r="B4123" s="1">
        <v>6</v>
      </c>
      <c r="C4123" s="1">
        <v>513223396</v>
      </c>
      <c r="D4123" s="1">
        <v>210091238</v>
      </c>
      <c r="E4123" s="1" t="s">
        <v>4789</v>
      </c>
      <c r="F4123" s="1" t="s">
        <v>4790</v>
      </c>
      <c r="G4123" s="1">
        <v>45</v>
      </c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50">
        <f t="shared" si="64"/>
        <v>45</v>
      </c>
      <c r="T4123" s="70" t="s">
        <v>7487</v>
      </c>
    </row>
    <row r="4124" spans="1:20">
      <c r="A4124" s="1">
        <v>4169</v>
      </c>
      <c r="B4124" s="1">
        <v>4</v>
      </c>
      <c r="C4124" s="1">
        <v>3362837</v>
      </c>
      <c r="D4124" s="1">
        <v>207577362</v>
      </c>
      <c r="E4124" s="1" t="s">
        <v>4791</v>
      </c>
      <c r="F4124" s="1" t="s">
        <v>190</v>
      </c>
      <c r="G4124" s="1">
        <v>3</v>
      </c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50">
        <f t="shared" si="64"/>
        <v>3</v>
      </c>
      <c r="T4124" s="70" t="s">
        <v>7487</v>
      </c>
    </row>
    <row r="4125" spans="1:20">
      <c r="A4125" s="1">
        <v>4171</v>
      </c>
      <c r="B4125" s="1">
        <v>6</v>
      </c>
      <c r="C4125" s="1">
        <v>42178475</v>
      </c>
      <c r="D4125" s="1">
        <v>210588810</v>
      </c>
      <c r="E4125" s="1" t="s">
        <v>4792</v>
      </c>
      <c r="F4125" s="1" t="s">
        <v>3578</v>
      </c>
      <c r="G4125" s="1">
        <v>3</v>
      </c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50">
        <f t="shared" si="64"/>
        <v>3</v>
      </c>
      <c r="T4125" s="70" t="s">
        <v>7487</v>
      </c>
    </row>
    <row r="4126" spans="1:20">
      <c r="A4126" s="1">
        <v>4172</v>
      </c>
      <c r="B4126" s="1">
        <v>4</v>
      </c>
      <c r="C4126" s="1">
        <v>42745653</v>
      </c>
      <c r="D4126" s="1">
        <v>207596081</v>
      </c>
      <c r="E4126" s="1" t="s">
        <v>4793</v>
      </c>
      <c r="F4126" s="1" t="s">
        <v>1508</v>
      </c>
      <c r="G4126" s="1">
        <v>6</v>
      </c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50">
        <f t="shared" si="64"/>
        <v>6</v>
      </c>
      <c r="T4126" s="70" t="s">
        <v>7487</v>
      </c>
    </row>
    <row r="4127" spans="1:20">
      <c r="A4127" s="1">
        <v>4173</v>
      </c>
      <c r="B4127" s="1">
        <v>4</v>
      </c>
      <c r="C4127" s="1">
        <v>55602650</v>
      </c>
      <c r="D4127" s="1">
        <v>207576927</v>
      </c>
      <c r="E4127" s="1" t="s">
        <v>4794</v>
      </c>
      <c r="F4127" s="1" t="s">
        <v>30</v>
      </c>
      <c r="G4127" s="1">
        <v>27</v>
      </c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50">
        <f t="shared" si="64"/>
        <v>27</v>
      </c>
      <c r="T4127" s="70" t="s">
        <v>7487</v>
      </c>
    </row>
    <row r="4128" spans="1:20">
      <c r="A4128" s="1">
        <v>4383</v>
      </c>
      <c r="B4128" s="1">
        <v>4</v>
      </c>
      <c r="C4128" s="1">
        <v>23384225</v>
      </c>
      <c r="D4128" s="1">
        <v>215091250</v>
      </c>
      <c r="E4128" s="1" t="s">
        <v>4795</v>
      </c>
      <c r="F4128" s="1" t="s">
        <v>585</v>
      </c>
      <c r="G4128" s="1">
        <v>5</v>
      </c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50">
        <f t="shared" si="64"/>
        <v>5</v>
      </c>
      <c r="T4128" s="70" t="s">
        <v>7487</v>
      </c>
    </row>
    <row r="4129" spans="1:20">
      <c r="A4129" s="1">
        <v>1368</v>
      </c>
      <c r="B4129" s="1">
        <v>7</v>
      </c>
      <c r="C4129" s="1">
        <v>51353340</v>
      </c>
      <c r="D4129" s="1">
        <v>203661566</v>
      </c>
      <c r="E4129" s="1" t="s">
        <v>4796</v>
      </c>
      <c r="F4129" s="1" t="s">
        <v>2891</v>
      </c>
      <c r="G4129" s="1">
        <v>0</v>
      </c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50">
        <f t="shared" si="64"/>
        <v>0</v>
      </c>
      <c r="T4129" s="70" t="s">
        <v>7487</v>
      </c>
    </row>
    <row r="4130" spans="1:20">
      <c r="A4130" s="1">
        <v>3542</v>
      </c>
      <c r="B4130" s="1">
        <v>6</v>
      </c>
      <c r="C4130" s="1">
        <v>57984353</v>
      </c>
      <c r="D4130" s="1">
        <v>209649771</v>
      </c>
      <c r="E4130" s="1" t="s">
        <v>4797</v>
      </c>
      <c r="F4130" s="1" t="s">
        <v>1829</v>
      </c>
      <c r="G4130" s="1">
        <v>3</v>
      </c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50">
        <f t="shared" si="64"/>
        <v>3</v>
      </c>
      <c r="T4130" s="70" t="s">
        <v>7487</v>
      </c>
    </row>
    <row r="4131" spans="1:20">
      <c r="A4131" s="1">
        <v>1519</v>
      </c>
      <c r="B4131" s="1">
        <v>7</v>
      </c>
      <c r="C4131" s="1">
        <v>55536726</v>
      </c>
      <c r="D4131" s="1">
        <v>203596903</v>
      </c>
      <c r="E4131" s="1" t="s">
        <v>3224</v>
      </c>
      <c r="F4131" s="1" t="s">
        <v>2891</v>
      </c>
      <c r="G4131" s="1">
        <v>12</v>
      </c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50">
        <f t="shared" si="64"/>
        <v>12</v>
      </c>
      <c r="T4131" s="70" t="s">
        <v>7487</v>
      </c>
    </row>
    <row r="4132" spans="1:20">
      <c r="A4132" s="1">
        <v>4384</v>
      </c>
      <c r="B4132" s="1">
        <v>4</v>
      </c>
      <c r="C4132" s="1">
        <v>21480579</v>
      </c>
      <c r="D4132" s="1">
        <v>215091667</v>
      </c>
      <c r="E4132" s="1" t="s">
        <v>4798</v>
      </c>
      <c r="F4132" s="1" t="s">
        <v>585</v>
      </c>
      <c r="G4132" s="1">
        <v>0</v>
      </c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50">
        <f t="shared" si="64"/>
        <v>0</v>
      </c>
      <c r="T4132" s="70" t="s">
        <v>7487</v>
      </c>
    </row>
    <row r="4133" spans="1:20">
      <c r="A4133" s="1">
        <v>4386</v>
      </c>
      <c r="B4133" s="1">
        <v>4</v>
      </c>
      <c r="C4133" s="1">
        <v>514021500</v>
      </c>
      <c r="D4133" s="1">
        <v>215096603</v>
      </c>
      <c r="E4133" s="1" t="s">
        <v>4799</v>
      </c>
      <c r="F4133" s="1" t="s">
        <v>585</v>
      </c>
      <c r="G4133" s="1">
        <v>36</v>
      </c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50">
        <f t="shared" si="64"/>
        <v>36</v>
      </c>
      <c r="T4133" s="70" t="s">
        <v>7487</v>
      </c>
    </row>
    <row r="4134" spans="1:20">
      <c r="A4134" s="1">
        <v>4389</v>
      </c>
      <c r="B4134" s="1">
        <v>4</v>
      </c>
      <c r="C4134" s="1">
        <v>35708312</v>
      </c>
      <c r="D4134" s="1">
        <v>215056237</v>
      </c>
      <c r="E4134" s="1" t="s">
        <v>4800</v>
      </c>
      <c r="F4134" s="1" t="s">
        <v>585</v>
      </c>
      <c r="G4134" s="1">
        <v>7</v>
      </c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50">
        <f t="shared" si="64"/>
        <v>7</v>
      </c>
      <c r="T4134" s="70" t="s">
        <v>7487</v>
      </c>
    </row>
    <row r="4135" spans="1:20">
      <c r="A4135" s="1">
        <v>1522</v>
      </c>
      <c r="B4135" s="1">
        <v>7</v>
      </c>
      <c r="C4135" s="1">
        <v>77351039</v>
      </c>
      <c r="D4135" s="1">
        <v>203605183</v>
      </c>
      <c r="E4135" s="1" t="s">
        <v>4722</v>
      </c>
      <c r="F4135" s="1" t="s">
        <v>2891</v>
      </c>
      <c r="G4135" s="1">
        <v>3</v>
      </c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50">
        <f t="shared" si="64"/>
        <v>3</v>
      </c>
      <c r="T4135" s="70" t="s">
        <v>7487</v>
      </c>
    </row>
    <row r="4136" spans="1:20">
      <c r="A4136" s="1">
        <v>4393</v>
      </c>
      <c r="B4136" s="1">
        <v>4</v>
      </c>
      <c r="C4136" s="1">
        <v>64985625</v>
      </c>
      <c r="D4136" s="1">
        <v>209098452</v>
      </c>
      <c r="E4136" s="1" t="s">
        <v>4801</v>
      </c>
      <c r="F4136" s="1" t="s">
        <v>2776</v>
      </c>
      <c r="G4136" s="1">
        <v>3</v>
      </c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50">
        <f t="shared" si="64"/>
        <v>3</v>
      </c>
      <c r="T4136" s="70" t="s">
        <v>7487</v>
      </c>
    </row>
    <row r="4137" spans="1:20">
      <c r="A4137" s="1">
        <v>4183</v>
      </c>
      <c r="B4137" s="1">
        <v>1</v>
      </c>
      <c r="C4137" s="1">
        <v>514214881</v>
      </c>
      <c r="D4137" s="1">
        <v>208098620</v>
      </c>
      <c r="E4137" s="1" t="s">
        <v>4802</v>
      </c>
      <c r="F4137" s="1" t="s">
        <v>488</v>
      </c>
      <c r="G4137" s="1">
        <v>1</v>
      </c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50">
        <f t="shared" si="64"/>
        <v>1</v>
      </c>
      <c r="T4137" s="70" t="s">
        <v>7487</v>
      </c>
    </row>
    <row r="4138" spans="1:20">
      <c r="A4138" s="1">
        <v>4398</v>
      </c>
      <c r="B4138" s="1">
        <v>4</v>
      </c>
      <c r="C4138" s="1">
        <v>57183014</v>
      </c>
      <c r="D4138" s="1">
        <v>209656354</v>
      </c>
      <c r="E4138" s="1" t="s">
        <v>4803</v>
      </c>
      <c r="F4138" s="1" t="s">
        <v>3455</v>
      </c>
      <c r="G4138" s="1">
        <v>4</v>
      </c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50">
        <f t="shared" si="64"/>
        <v>4</v>
      </c>
      <c r="T4138" s="70" t="s">
        <v>7487</v>
      </c>
    </row>
    <row r="4139" spans="1:20">
      <c r="A4139" s="1">
        <v>4411</v>
      </c>
      <c r="B4139" s="1">
        <v>4</v>
      </c>
      <c r="C4139" s="1">
        <v>54263827</v>
      </c>
      <c r="D4139" s="1">
        <v>207067605</v>
      </c>
      <c r="E4139" s="1" t="s">
        <v>2900</v>
      </c>
      <c r="F4139" s="1" t="s">
        <v>3959</v>
      </c>
      <c r="G4139" s="1">
        <v>0</v>
      </c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50">
        <f t="shared" si="64"/>
        <v>0</v>
      </c>
      <c r="T4139" s="70" t="s">
        <v>7487</v>
      </c>
    </row>
    <row r="4140" spans="1:20">
      <c r="A4140" s="1">
        <v>4186</v>
      </c>
      <c r="B4140" s="1">
        <v>1</v>
      </c>
      <c r="C4140" s="1">
        <v>513586214</v>
      </c>
      <c r="D4140" s="1">
        <v>208863985</v>
      </c>
      <c r="E4140" s="1" t="s">
        <v>4804</v>
      </c>
      <c r="F4140" s="1" t="s">
        <v>488</v>
      </c>
      <c r="G4140" s="1">
        <v>5</v>
      </c>
      <c r="H4140" s="1">
        <v>9</v>
      </c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50">
        <f t="shared" si="64"/>
        <v>14</v>
      </c>
      <c r="T4140" s="70" t="s">
        <v>7487</v>
      </c>
    </row>
    <row r="4141" spans="1:20">
      <c r="A4141" s="1">
        <v>4187</v>
      </c>
      <c r="B4141" s="1">
        <v>4</v>
      </c>
      <c r="C4141" s="1">
        <v>1322064</v>
      </c>
      <c r="D4141" s="1">
        <v>207585860</v>
      </c>
      <c r="E4141" s="1" t="s">
        <v>4805</v>
      </c>
      <c r="F4141" s="1" t="s">
        <v>190</v>
      </c>
      <c r="G4141" s="1">
        <v>18</v>
      </c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50">
        <f t="shared" si="64"/>
        <v>18</v>
      </c>
      <c r="T4141" s="70" t="s">
        <v>7487</v>
      </c>
    </row>
    <row r="4142" spans="1:20">
      <c r="A4142" s="1">
        <v>1560</v>
      </c>
      <c r="B4142" s="1">
        <v>7</v>
      </c>
      <c r="C4142" s="1">
        <v>24541757</v>
      </c>
      <c r="D4142" s="1">
        <v>203093870</v>
      </c>
      <c r="E4142" s="1" t="s">
        <v>4806</v>
      </c>
      <c r="F4142" s="1" t="s">
        <v>4615</v>
      </c>
      <c r="G4142" s="1">
        <v>14</v>
      </c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50">
        <f t="shared" si="64"/>
        <v>14</v>
      </c>
      <c r="T4142" s="70" t="s">
        <v>7487</v>
      </c>
    </row>
    <row r="4143" spans="1:20">
      <c r="A4143" s="1">
        <v>4189</v>
      </c>
      <c r="B4143" s="1">
        <v>1</v>
      </c>
      <c r="C4143" s="1">
        <v>60224219</v>
      </c>
      <c r="D4143" s="1">
        <v>208606970</v>
      </c>
      <c r="E4143" s="1" t="s">
        <v>4807</v>
      </c>
      <c r="F4143" s="1" t="s">
        <v>945</v>
      </c>
      <c r="G4143" s="1">
        <v>0</v>
      </c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50">
        <f t="shared" si="64"/>
        <v>0</v>
      </c>
      <c r="T4143" s="70" t="s">
        <v>7487</v>
      </c>
    </row>
    <row r="4144" spans="1:20">
      <c r="A4144" s="1">
        <v>4190</v>
      </c>
      <c r="B4144" s="1">
        <v>4</v>
      </c>
      <c r="C4144" s="1">
        <v>61261517</v>
      </c>
      <c r="D4144" s="1">
        <v>207096967</v>
      </c>
      <c r="E4144" s="1" t="s">
        <v>4808</v>
      </c>
      <c r="F4144" s="1" t="s">
        <v>1508</v>
      </c>
      <c r="G4144" s="1">
        <v>8</v>
      </c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50">
        <f t="shared" si="64"/>
        <v>8</v>
      </c>
      <c r="T4144" s="70" t="s">
        <v>7487</v>
      </c>
    </row>
    <row r="4145" spans="1:20">
      <c r="A4145" s="1">
        <v>1876</v>
      </c>
      <c r="B4145" s="1">
        <v>7</v>
      </c>
      <c r="C4145" s="1">
        <v>42930644</v>
      </c>
      <c r="D4145" s="1">
        <v>203593157</v>
      </c>
      <c r="E4145" s="1" t="s">
        <v>4809</v>
      </c>
      <c r="F4145" s="1" t="s">
        <v>4615</v>
      </c>
      <c r="G4145" s="1">
        <v>0</v>
      </c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50">
        <f t="shared" si="64"/>
        <v>0</v>
      </c>
      <c r="T4145" s="70" t="s">
        <v>7487</v>
      </c>
    </row>
    <row r="4146" spans="1:20">
      <c r="A4146" s="1">
        <v>4192</v>
      </c>
      <c r="B4146" s="1">
        <v>4</v>
      </c>
      <c r="C4146" s="1">
        <v>3365467</v>
      </c>
      <c r="D4146" s="1">
        <v>207597162</v>
      </c>
      <c r="E4146" s="1" t="s">
        <v>4810</v>
      </c>
      <c r="F4146" s="1" t="s">
        <v>44</v>
      </c>
      <c r="G4146" s="1">
        <v>4</v>
      </c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50">
        <f t="shared" si="64"/>
        <v>4</v>
      </c>
      <c r="T4146" s="70" t="s">
        <v>7487</v>
      </c>
    </row>
    <row r="4147" spans="1:20">
      <c r="A4147" s="1">
        <v>4193</v>
      </c>
      <c r="B4147" s="1">
        <v>1</v>
      </c>
      <c r="C4147" s="1">
        <v>55532188</v>
      </c>
      <c r="D4147" s="1">
        <v>208606806</v>
      </c>
      <c r="E4147" s="1" t="s">
        <v>4811</v>
      </c>
      <c r="F4147" s="1" t="s">
        <v>945</v>
      </c>
      <c r="G4147" s="1">
        <v>1</v>
      </c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50">
        <f t="shared" si="64"/>
        <v>1</v>
      </c>
      <c r="T4147" s="70" t="s">
        <v>7487</v>
      </c>
    </row>
    <row r="4148" spans="1:20">
      <c r="A4148" s="1">
        <v>1950</v>
      </c>
      <c r="B4148" s="1">
        <v>7</v>
      </c>
      <c r="C4148" s="1">
        <v>570014829</v>
      </c>
      <c r="D4148" s="1">
        <v>203056116</v>
      </c>
      <c r="E4148" s="1" t="s">
        <v>4812</v>
      </c>
      <c r="F4148" s="1" t="s">
        <v>1688</v>
      </c>
      <c r="G4148" s="1">
        <v>13</v>
      </c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50">
        <f t="shared" si="64"/>
        <v>13</v>
      </c>
      <c r="T4148" s="70" t="s">
        <v>7487</v>
      </c>
    </row>
    <row r="4149" spans="1:20">
      <c r="A4149" s="1">
        <v>4195</v>
      </c>
      <c r="B4149" s="1">
        <v>4</v>
      </c>
      <c r="C4149" s="1">
        <v>557900073</v>
      </c>
      <c r="D4149" s="1">
        <v>215098772</v>
      </c>
      <c r="E4149" s="1" t="s">
        <v>4813</v>
      </c>
      <c r="F4149" s="1" t="s">
        <v>1094</v>
      </c>
      <c r="G4149" s="1">
        <v>1</v>
      </c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50">
        <f t="shared" si="64"/>
        <v>1</v>
      </c>
      <c r="T4149" s="70" t="s">
        <v>7487</v>
      </c>
    </row>
    <row r="4150" spans="1:20">
      <c r="A4150" s="1">
        <v>4196</v>
      </c>
      <c r="B4150" s="1">
        <v>6</v>
      </c>
      <c r="C4150" s="1">
        <v>55667893</v>
      </c>
      <c r="D4150" s="1">
        <v>209649185</v>
      </c>
      <c r="E4150" s="1" t="s">
        <v>4814</v>
      </c>
      <c r="F4150" s="1" t="s">
        <v>1298</v>
      </c>
      <c r="G4150" s="1">
        <v>6</v>
      </c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50">
        <f t="shared" si="64"/>
        <v>6</v>
      </c>
      <c r="T4150" s="70" t="s">
        <v>7487</v>
      </c>
    </row>
    <row r="4151" spans="1:20">
      <c r="A4151" s="1">
        <v>4197</v>
      </c>
      <c r="B4151" s="1">
        <v>4</v>
      </c>
      <c r="C4151" s="1">
        <v>64607294</v>
      </c>
      <c r="D4151" s="1">
        <v>215587858</v>
      </c>
      <c r="E4151" s="1" t="s">
        <v>4815</v>
      </c>
      <c r="F4151" s="1" t="s">
        <v>680</v>
      </c>
      <c r="G4151" s="1">
        <v>5</v>
      </c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50">
        <f t="shared" si="64"/>
        <v>5</v>
      </c>
      <c r="T4151" s="70" t="s">
        <v>7487</v>
      </c>
    </row>
    <row r="4152" spans="1:20">
      <c r="A4152" s="1">
        <v>4198</v>
      </c>
      <c r="B4152" s="1">
        <v>4</v>
      </c>
      <c r="C4152" s="1">
        <v>50249242</v>
      </c>
      <c r="D4152" s="1">
        <v>207583162</v>
      </c>
      <c r="E4152" s="1" t="s">
        <v>4816</v>
      </c>
      <c r="F4152" s="1" t="s">
        <v>4398</v>
      </c>
      <c r="G4152" s="1">
        <v>2</v>
      </c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50">
        <f t="shared" si="64"/>
        <v>2</v>
      </c>
      <c r="T4152" s="70" t="s">
        <v>7487</v>
      </c>
    </row>
    <row r="4153" spans="1:20">
      <c r="A4153" s="1">
        <v>4199</v>
      </c>
      <c r="B4153" s="1">
        <v>4</v>
      </c>
      <c r="C4153" s="1">
        <v>9916263</v>
      </c>
      <c r="D4153" s="1">
        <v>215585894</v>
      </c>
      <c r="E4153" s="1" t="s">
        <v>1639</v>
      </c>
      <c r="F4153" s="1" t="s">
        <v>18</v>
      </c>
      <c r="G4153" s="1">
        <v>0</v>
      </c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50">
        <f t="shared" si="64"/>
        <v>0</v>
      </c>
      <c r="T4153" s="70" t="s">
        <v>7487</v>
      </c>
    </row>
    <row r="4154" spans="1:20">
      <c r="A4154" s="1">
        <v>4200</v>
      </c>
      <c r="B4154" s="1">
        <v>1</v>
      </c>
      <c r="C4154" s="1">
        <v>515473908</v>
      </c>
      <c r="D4154" s="1">
        <v>208066339</v>
      </c>
      <c r="E4154" s="1" t="s">
        <v>4817</v>
      </c>
      <c r="F4154" s="1" t="s">
        <v>301</v>
      </c>
      <c r="G4154" s="1">
        <v>0</v>
      </c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50">
        <f t="shared" si="64"/>
        <v>0</v>
      </c>
      <c r="T4154" s="70" t="s">
        <v>7487</v>
      </c>
    </row>
    <row r="4155" spans="1:20">
      <c r="A4155" s="1">
        <v>4201</v>
      </c>
      <c r="B4155" s="1">
        <v>4</v>
      </c>
      <c r="C4155" s="1">
        <v>510900863</v>
      </c>
      <c r="D4155" s="1">
        <v>207581968</v>
      </c>
      <c r="E4155" s="1" t="s">
        <v>4818</v>
      </c>
      <c r="F4155" s="1" t="s">
        <v>30</v>
      </c>
      <c r="G4155" s="1">
        <v>40</v>
      </c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50">
        <f t="shared" si="64"/>
        <v>40</v>
      </c>
      <c r="T4155" s="70" t="s">
        <v>7487</v>
      </c>
    </row>
    <row r="4156" spans="1:20">
      <c r="A4156" s="1">
        <v>4202</v>
      </c>
      <c r="B4156" s="1">
        <v>1</v>
      </c>
      <c r="C4156" s="1">
        <v>74442054</v>
      </c>
      <c r="D4156" s="1">
        <v>208067758</v>
      </c>
      <c r="E4156" s="1" t="s">
        <v>4819</v>
      </c>
      <c r="F4156" s="1" t="s">
        <v>488</v>
      </c>
      <c r="G4156" s="1">
        <v>1</v>
      </c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50">
        <f t="shared" si="64"/>
        <v>1</v>
      </c>
      <c r="T4156" s="70" t="s">
        <v>7487</v>
      </c>
    </row>
    <row r="4157" spans="1:20">
      <c r="A4157" s="1">
        <v>4203</v>
      </c>
      <c r="B4157" s="1">
        <v>4</v>
      </c>
      <c r="C4157" s="1">
        <v>3367430</v>
      </c>
      <c r="D4157" s="1">
        <v>207587106</v>
      </c>
      <c r="E4157" s="1" t="s">
        <v>4820</v>
      </c>
      <c r="F4157" s="1" t="s">
        <v>44</v>
      </c>
      <c r="G4157" s="1">
        <v>4</v>
      </c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50">
        <f t="shared" si="64"/>
        <v>4</v>
      </c>
      <c r="T4157" s="70" t="s">
        <v>7487</v>
      </c>
    </row>
    <row r="4158" spans="1:20">
      <c r="A4158" s="1">
        <v>4204</v>
      </c>
      <c r="B4158" s="1">
        <v>4</v>
      </c>
      <c r="C4158" s="1">
        <v>37401684</v>
      </c>
      <c r="D4158" s="1">
        <v>207067242</v>
      </c>
      <c r="E4158" s="1" t="s">
        <v>4821</v>
      </c>
      <c r="F4158" s="1" t="s">
        <v>200</v>
      </c>
      <c r="G4158" s="1">
        <v>2</v>
      </c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50">
        <f t="shared" si="64"/>
        <v>2</v>
      </c>
      <c r="T4158" s="70" t="s">
        <v>7487</v>
      </c>
    </row>
    <row r="4159" spans="1:20">
      <c r="A4159" s="1">
        <v>4420</v>
      </c>
      <c r="B4159" s="1">
        <v>4</v>
      </c>
      <c r="C4159" s="1">
        <v>27663632</v>
      </c>
      <c r="D4159" s="1">
        <v>215062908</v>
      </c>
      <c r="E4159" s="1" t="s">
        <v>4822</v>
      </c>
      <c r="F4159" s="1" t="s">
        <v>4823</v>
      </c>
      <c r="G4159" s="1">
        <v>4</v>
      </c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50">
        <f t="shared" si="64"/>
        <v>4</v>
      </c>
      <c r="T4159" s="70" t="s">
        <v>7487</v>
      </c>
    </row>
    <row r="4160" spans="1:20">
      <c r="A4160" s="1">
        <v>4423</v>
      </c>
      <c r="B4160" s="1">
        <v>4</v>
      </c>
      <c r="C4160" s="1">
        <v>513665802</v>
      </c>
      <c r="D4160" s="1">
        <v>215094370</v>
      </c>
      <c r="E4160" s="1" t="s">
        <v>4824</v>
      </c>
      <c r="F4160" s="1" t="s">
        <v>3142</v>
      </c>
      <c r="G4160" s="1">
        <v>0</v>
      </c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50">
        <f t="shared" si="64"/>
        <v>0</v>
      </c>
      <c r="T4160" s="70" t="s">
        <v>7487</v>
      </c>
    </row>
    <row r="4161" spans="1:20">
      <c r="A4161" s="1">
        <v>4207</v>
      </c>
      <c r="B4161" s="1">
        <v>4</v>
      </c>
      <c r="C4161" s="1">
        <v>59574087</v>
      </c>
      <c r="D4161" s="1">
        <v>207066507</v>
      </c>
      <c r="E4161" s="1" t="s">
        <v>4825</v>
      </c>
      <c r="F4161" s="1" t="s">
        <v>200</v>
      </c>
      <c r="G4161" s="1">
        <v>6</v>
      </c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50">
        <f t="shared" si="64"/>
        <v>6</v>
      </c>
      <c r="T4161" s="70" t="s">
        <v>7487</v>
      </c>
    </row>
    <row r="4162" spans="1:20">
      <c r="A4162" s="1">
        <v>4208</v>
      </c>
      <c r="B4162" s="1">
        <v>4</v>
      </c>
      <c r="C4162" s="1">
        <v>50411792</v>
      </c>
      <c r="D4162" s="1">
        <v>207664863</v>
      </c>
      <c r="E4162" s="1" t="s">
        <v>4826</v>
      </c>
      <c r="F4162" s="1" t="s">
        <v>48</v>
      </c>
      <c r="G4162" s="1">
        <v>1</v>
      </c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50">
        <f t="shared" si="64"/>
        <v>1</v>
      </c>
      <c r="T4162" s="70" t="s">
        <v>7487</v>
      </c>
    </row>
    <row r="4163" spans="1:20">
      <c r="A4163" s="1">
        <v>4209</v>
      </c>
      <c r="B4163" s="1">
        <v>4</v>
      </c>
      <c r="C4163" s="1">
        <v>9690165</v>
      </c>
      <c r="D4163" s="1">
        <v>207580838</v>
      </c>
      <c r="E4163" s="1" t="s">
        <v>4827</v>
      </c>
      <c r="F4163" s="1" t="s">
        <v>662</v>
      </c>
      <c r="G4163" s="1">
        <v>25</v>
      </c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50">
        <f t="shared" ref="S4163:S4226" si="65">G4163+H4163+I4163+J4163+K4163+L4163+M4163+N4163+O4163+P4163+Q4163+R4163</f>
        <v>25</v>
      </c>
      <c r="T4163" s="70" t="s">
        <v>7487</v>
      </c>
    </row>
    <row r="4164" spans="1:20">
      <c r="A4164" s="1">
        <v>4210</v>
      </c>
      <c r="B4164" s="1">
        <v>4</v>
      </c>
      <c r="C4164" s="1">
        <v>64215858</v>
      </c>
      <c r="D4164" s="1">
        <v>207575986</v>
      </c>
      <c r="E4164" s="1" t="s">
        <v>4828</v>
      </c>
      <c r="F4164" s="1" t="s">
        <v>30</v>
      </c>
      <c r="G4164" s="1">
        <v>15</v>
      </c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50">
        <f t="shared" si="65"/>
        <v>15</v>
      </c>
      <c r="T4164" s="70" t="s">
        <v>7487</v>
      </c>
    </row>
    <row r="4165" spans="1:20">
      <c r="A4165" s="1">
        <v>4211</v>
      </c>
      <c r="B4165" s="1">
        <v>4</v>
      </c>
      <c r="C4165" s="1">
        <v>511284960</v>
      </c>
      <c r="D4165" s="1">
        <v>207578360</v>
      </c>
      <c r="E4165" s="1" t="s">
        <v>4829</v>
      </c>
      <c r="F4165" s="1" t="s">
        <v>44</v>
      </c>
      <c r="G4165" s="1">
        <v>18</v>
      </c>
      <c r="H4165" s="1"/>
      <c r="I4165" s="1">
        <v>7</v>
      </c>
      <c r="J4165" s="1"/>
      <c r="K4165" s="1"/>
      <c r="L4165" s="1"/>
      <c r="M4165" s="1"/>
      <c r="N4165" s="1"/>
      <c r="O4165" s="1"/>
      <c r="P4165" s="1"/>
      <c r="Q4165" s="1"/>
      <c r="R4165" s="1"/>
      <c r="S4165" s="50">
        <f t="shared" si="65"/>
        <v>25</v>
      </c>
      <c r="T4165" s="70" t="s">
        <v>7487</v>
      </c>
    </row>
    <row r="4166" spans="1:20">
      <c r="A4166" s="1">
        <v>4212</v>
      </c>
      <c r="B4166" s="1">
        <v>6</v>
      </c>
      <c r="C4166" s="1">
        <v>514203587</v>
      </c>
      <c r="D4166" s="1">
        <v>210067725</v>
      </c>
      <c r="E4166" s="1" t="s">
        <v>4830</v>
      </c>
      <c r="F4166" s="1" t="s">
        <v>242</v>
      </c>
      <c r="G4166" s="1">
        <v>1</v>
      </c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50">
        <f t="shared" si="65"/>
        <v>1</v>
      </c>
      <c r="T4166" s="70" t="s">
        <v>7487</v>
      </c>
    </row>
    <row r="4167" spans="1:20">
      <c r="A4167" s="1">
        <v>4213</v>
      </c>
      <c r="B4167" s="1">
        <v>4</v>
      </c>
      <c r="C4167" s="1">
        <v>557154200</v>
      </c>
      <c r="D4167" s="1">
        <v>207055112</v>
      </c>
      <c r="E4167" s="1" t="s">
        <v>4831</v>
      </c>
      <c r="F4167" s="1" t="s">
        <v>952</v>
      </c>
      <c r="G4167" s="1">
        <v>2</v>
      </c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50">
        <f t="shared" si="65"/>
        <v>2</v>
      </c>
      <c r="T4167" s="70" t="s">
        <v>7487</v>
      </c>
    </row>
    <row r="4168" spans="1:20">
      <c r="A4168" s="1">
        <v>3566</v>
      </c>
      <c r="B4168" s="1">
        <v>1</v>
      </c>
      <c r="C4168" s="1">
        <v>65551756</v>
      </c>
      <c r="D4168" s="1">
        <v>208616375</v>
      </c>
      <c r="E4168" s="1" t="s">
        <v>4832</v>
      </c>
      <c r="F4168" s="1" t="s">
        <v>345</v>
      </c>
      <c r="G4168" s="1">
        <v>3</v>
      </c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50">
        <f t="shared" si="65"/>
        <v>3</v>
      </c>
      <c r="T4168" s="70" t="s">
        <v>7487</v>
      </c>
    </row>
    <row r="4169" spans="1:20">
      <c r="A4169" s="1">
        <v>4215</v>
      </c>
      <c r="B4169" s="1">
        <v>4</v>
      </c>
      <c r="C4169" s="1">
        <v>51794741</v>
      </c>
      <c r="D4169" s="1">
        <v>215654039</v>
      </c>
      <c r="E4169" s="1" t="s">
        <v>4833</v>
      </c>
      <c r="F4169" s="1" t="s">
        <v>164</v>
      </c>
      <c r="G4169" s="1">
        <v>3</v>
      </c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50">
        <f t="shared" si="65"/>
        <v>3</v>
      </c>
      <c r="T4169" s="70" t="s">
        <v>7487</v>
      </c>
    </row>
    <row r="4170" spans="1:20">
      <c r="A4170" s="1">
        <v>4216</v>
      </c>
      <c r="B4170" s="1">
        <v>4</v>
      </c>
      <c r="C4170" s="1">
        <v>516391885</v>
      </c>
      <c r="D4170" s="1">
        <v>215073254</v>
      </c>
      <c r="E4170" s="1" t="s">
        <v>4834</v>
      </c>
      <c r="F4170" s="1" t="s">
        <v>1327</v>
      </c>
      <c r="G4170" s="1">
        <v>6</v>
      </c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50">
        <f t="shared" si="65"/>
        <v>6</v>
      </c>
      <c r="T4170" s="70" t="s">
        <v>7487</v>
      </c>
    </row>
    <row r="4171" spans="1:20">
      <c r="A4171" s="1">
        <v>4217</v>
      </c>
      <c r="B4171" s="1">
        <v>4</v>
      </c>
      <c r="C4171" s="1">
        <v>557142585</v>
      </c>
      <c r="D4171" s="1">
        <v>215064295</v>
      </c>
      <c r="E4171" s="1" t="s">
        <v>4835</v>
      </c>
      <c r="F4171" s="1" t="s">
        <v>295</v>
      </c>
      <c r="G4171" s="1">
        <v>25</v>
      </c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50">
        <f t="shared" si="65"/>
        <v>25</v>
      </c>
      <c r="T4171" s="70" t="s">
        <v>7487</v>
      </c>
    </row>
    <row r="4172" spans="1:20">
      <c r="A4172" s="1">
        <v>4218</v>
      </c>
      <c r="B4172" s="1">
        <v>4</v>
      </c>
      <c r="C4172" s="1">
        <v>52912904</v>
      </c>
      <c r="D4172" s="1">
        <v>209639715</v>
      </c>
      <c r="E4172" s="1" t="s">
        <v>4836</v>
      </c>
      <c r="F4172" s="1" t="s">
        <v>287</v>
      </c>
      <c r="G4172" s="1">
        <v>0</v>
      </c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50">
        <f t="shared" si="65"/>
        <v>0</v>
      </c>
      <c r="T4172" s="70" t="s">
        <v>7487</v>
      </c>
    </row>
    <row r="4173" spans="1:20">
      <c r="A4173" s="1">
        <v>4219</v>
      </c>
      <c r="B4173" s="1">
        <v>4</v>
      </c>
      <c r="C4173" s="1">
        <v>3057809</v>
      </c>
      <c r="D4173" s="1">
        <v>207591470</v>
      </c>
      <c r="E4173" s="1" t="s">
        <v>4837</v>
      </c>
      <c r="F4173" s="1" t="s">
        <v>280</v>
      </c>
      <c r="G4173" s="1">
        <v>2</v>
      </c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50">
        <f t="shared" si="65"/>
        <v>2</v>
      </c>
      <c r="T4173" s="70" t="s">
        <v>7487</v>
      </c>
    </row>
    <row r="4174" spans="1:20">
      <c r="A4174" s="1">
        <v>4220</v>
      </c>
      <c r="B4174" s="1">
        <v>4</v>
      </c>
      <c r="C4174" s="1">
        <v>557546751</v>
      </c>
      <c r="D4174" s="1">
        <v>215095003</v>
      </c>
      <c r="E4174" s="1" t="s">
        <v>4838</v>
      </c>
      <c r="F4174" s="1" t="s">
        <v>1674</v>
      </c>
      <c r="G4174" s="1">
        <v>15</v>
      </c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50">
        <f t="shared" si="65"/>
        <v>15</v>
      </c>
      <c r="T4174" s="70" t="s">
        <v>7487</v>
      </c>
    </row>
    <row r="4175" spans="1:20">
      <c r="A4175" s="1">
        <v>3567</v>
      </c>
      <c r="B4175" s="1">
        <v>1</v>
      </c>
      <c r="C4175" s="1">
        <v>53522116</v>
      </c>
      <c r="D4175" s="1">
        <v>208098351</v>
      </c>
      <c r="E4175" s="1" t="s">
        <v>4839</v>
      </c>
      <c r="F4175" s="1" t="s">
        <v>345</v>
      </c>
      <c r="G4175" s="1">
        <v>0</v>
      </c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50">
        <f t="shared" si="65"/>
        <v>0</v>
      </c>
      <c r="T4175" s="70" t="s">
        <v>7487</v>
      </c>
    </row>
    <row r="4176" spans="1:20">
      <c r="A4176" s="1">
        <v>4222</v>
      </c>
      <c r="B4176" s="1">
        <v>4</v>
      </c>
      <c r="C4176" s="1">
        <v>3512209</v>
      </c>
      <c r="D4176" s="1">
        <v>215664459</v>
      </c>
      <c r="E4176" s="1" t="s">
        <v>4840</v>
      </c>
      <c r="F4176" s="1" t="s">
        <v>1924</v>
      </c>
      <c r="G4176" s="1">
        <v>1</v>
      </c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50">
        <f t="shared" si="65"/>
        <v>1</v>
      </c>
      <c r="T4176" s="70" t="s">
        <v>7487</v>
      </c>
    </row>
    <row r="4177" spans="1:20">
      <c r="A4177" s="1">
        <v>4223</v>
      </c>
      <c r="B4177" s="1">
        <v>4</v>
      </c>
      <c r="C4177" s="1">
        <v>28518611</v>
      </c>
      <c r="D4177" s="1">
        <v>215670563</v>
      </c>
      <c r="E4177" s="1" t="s">
        <v>4841</v>
      </c>
      <c r="F4177" s="1" t="s">
        <v>843</v>
      </c>
      <c r="G4177" s="1">
        <v>7</v>
      </c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50">
        <f t="shared" si="65"/>
        <v>7</v>
      </c>
      <c r="T4177" s="70" t="s">
        <v>7487</v>
      </c>
    </row>
    <row r="4178" spans="1:20">
      <c r="A4178" s="1">
        <v>4224</v>
      </c>
      <c r="B4178" s="1">
        <v>4</v>
      </c>
      <c r="C4178" s="3">
        <v>558621991</v>
      </c>
      <c r="D4178" s="3">
        <v>208086558</v>
      </c>
      <c r="E4178" s="2" t="s">
        <v>4842</v>
      </c>
      <c r="F4178" s="1" t="s">
        <v>1924</v>
      </c>
      <c r="G4178" s="1">
        <v>1</v>
      </c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50">
        <f t="shared" si="65"/>
        <v>1</v>
      </c>
      <c r="T4178" s="70" t="s">
        <v>7487</v>
      </c>
    </row>
    <row r="4179" spans="1:20">
      <c r="A4179" s="1">
        <v>4225</v>
      </c>
      <c r="B4179" s="1">
        <v>4</v>
      </c>
      <c r="C4179" s="1">
        <v>64015357</v>
      </c>
      <c r="D4179" s="1" t="s">
        <v>1244</v>
      </c>
      <c r="E4179" s="1" t="s">
        <v>4843</v>
      </c>
      <c r="F4179" s="1" t="s">
        <v>1924</v>
      </c>
      <c r="G4179" s="1">
        <v>0</v>
      </c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50">
        <f t="shared" si="65"/>
        <v>0</v>
      </c>
      <c r="T4179" s="70" t="s">
        <v>7487</v>
      </c>
    </row>
    <row r="4180" spans="1:20">
      <c r="A4180" s="1">
        <v>4226</v>
      </c>
      <c r="B4180" s="1">
        <v>4</v>
      </c>
      <c r="C4180" s="1">
        <v>53578043</v>
      </c>
      <c r="D4180" s="1">
        <v>215595562</v>
      </c>
      <c r="E4180" s="1" t="s">
        <v>4844</v>
      </c>
      <c r="F4180" s="1" t="s">
        <v>292</v>
      </c>
      <c r="G4180" s="1">
        <v>5</v>
      </c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50">
        <f t="shared" si="65"/>
        <v>5</v>
      </c>
      <c r="T4180" s="70" t="s">
        <v>7487</v>
      </c>
    </row>
    <row r="4181" spans="1:20">
      <c r="A4181" s="1">
        <v>4227</v>
      </c>
      <c r="B4181" s="1">
        <v>4</v>
      </c>
      <c r="C4181" s="1">
        <v>55737415</v>
      </c>
      <c r="D4181" s="1" t="s">
        <v>1244</v>
      </c>
      <c r="E4181" s="1" t="s">
        <v>4845</v>
      </c>
      <c r="F4181" s="1" t="s">
        <v>292</v>
      </c>
      <c r="G4181" s="1">
        <v>0</v>
      </c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50">
        <f t="shared" si="65"/>
        <v>0</v>
      </c>
      <c r="T4181" s="70" t="s">
        <v>7487</v>
      </c>
    </row>
    <row r="4182" spans="1:20">
      <c r="A4182" s="1">
        <v>4228</v>
      </c>
      <c r="B4182" s="1">
        <v>4</v>
      </c>
      <c r="C4182" s="1">
        <v>516266582</v>
      </c>
      <c r="D4182" s="1">
        <v>215072096</v>
      </c>
      <c r="E4182" s="1" t="s">
        <v>4846</v>
      </c>
      <c r="F4182" s="1" t="s">
        <v>1924</v>
      </c>
      <c r="G4182" s="1">
        <v>17</v>
      </c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50">
        <f t="shared" si="65"/>
        <v>17</v>
      </c>
      <c r="T4182" s="70" t="s">
        <v>7487</v>
      </c>
    </row>
    <row r="4183" spans="1:20">
      <c r="A4183" s="1">
        <v>4427</v>
      </c>
      <c r="B4183" s="1">
        <v>4</v>
      </c>
      <c r="C4183" s="1">
        <v>58540899</v>
      </c>
      <c r="D4183" s="1">
        <v>215671264</v>
      </c>
      <c r="E4183" s="1" t="s">
        <v>4847</v>
      </c>
      <c r="F4183" s="1" t="s">
        <v>585</v>
      </c>
      <c r="G4183" s="1">
        <v>7</v>
      </c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50">
        <f t="shared" si="65"/>
        <v>7</v>
      </c>
      <c r="T4183" s="70" t="s">
        <v>7487</v>
      </c>
    </row>
    <row r="4184" spans="1:20">
      <c r="A4184" s="1">
        <v>1951</v>
      </c>
      <c r="B4184" s="1">
        <v>7</v>
      </c>
      <c r="C4184" s="1">
        <v>570012310</v>
      </c>
      <c r="D4184" s="1">
        <v>203055770</v>
      </c>
      <c r="E4184" s="1" t="s">
        <v>4848</v>
      </c>
      <c r="F4184" s="1" t="s">
        <v>4746</v>
      </c>
      <c r="G4184" s="1">
        <v>3</v>
      </c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50">
        <f t="shared" si="65"/>
        <v>3</v>
      </c>
      <c r="T4184" s="70" t="s">
        <v>7487</v>
      </c>
    </row>
    <row r="4185" spans="1:20">
      <c r="A4185" s="1">
        <v>1952</v>
      </c>
      <c r="B4185" s="1">
        <v>7</v>
      </c>
      <c r="C4185" s="1">
        <v>55853634</v>
      </c>
      <c r="D4185" s="1">
        <v>203063338</v>
      </c>
      <c r="E4185" s="1" t="s">
        <v>4849</v>
      </c>
      <c r="F4185" s="1" t="s">
        <v>559</v>
      </c>
      <c r="G4185" s="1">
        <v>2</v>
      </c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50">
        <f t="shared" si="65"/>
        <v>2</v>
      </c>
      <c r="T4185" s="70" t="s">
        <v>7487</v>
      </c>
    </row>
    <row r="4186" spans="1:20">
      <c r="A4186" s="1">
        <v>1966</v>
      </c>
      <c r="B4186" s="1">
        <v>7</v>
      </c>
      <c r="C4186" s="1">
        <v>570051490</v>
      </c>
      <c r="D4186" s="1">
        <v>201098711</v>
      </c>
      <c r="E4186" s="1" t="s">
        <v>4850</v>
      </c>
      <c r="F4186" s="1" t="s">
        <v>4775</v>
      </c>
      <c r="G4186" s="1">
        <v>60</v>
      </c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50">
        <f t="shared" si="65"/>
        <v>60</v>
      </c>
      <c r="T4186" s="70" t="s">
        <v>7487</v>
      </c>
    </row>
    <row r="4187" spans="1:20">
      <c r="A4187" s="1">
        <v>4500</v>
      </c>
      <c r="B4187" s="1">
        <v>4</v>
      </c>
      <c r="C4187" s="1">
        <v>75432732</v>
      </c>
      <c r="D4187" s="1">
        <v>207067803</v>
      </c>
      <c r="E4187" s="1" t="s">
        <v>4851</v>
      </c>
      <c r="F4187" s="1" t="s">
        <v>3959</v>
      </c>
      <c r="G4187" s="1">
        <v>1</v>
      </c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50">
        <f t="shared" si="65"/>
        <v>1</v>
      </c>
      <c r="T4187" s="70" t="s">
        <v>7487</v>
      </c>
    </row>
    <row r="4188" spans="1:20">
      <c r="A4188" s="1">
        <v>4503</v>
      </c>
      <c r="B4188" s="1">
        <v>4</v>
      </c>
      <c r="C4188" s="1">
        <v>56388960</v>
      </c>
      <c r="D4188" s="1">
        <v>209098713</v>
      </c>
      <c r="E4188" s="1" t="s">
        <v>4852</v>
      </c>
      <c r="F4188" s="1" t="s">
        <v>2770</v>
      </c>
      <c r="G4188" s="1">
        <v>3</v>
      </c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50">
        <f t="shared" si="65"/>
        <v>3</v>
      </c>
      <c r="T4188" s="70" t="s">
        <v>7487</v>
      </c>
    </row>
    <row r="4189" spans="1:20">
      <c r="A4189" s="1">
        <v>4536</v>
      </c>
      <c r="B4189" s="1">
        <v>4</v>
      </c>
      <c r="C4189" s="1">
        <v>51051399</v>
      </c>
      <c r="D4189" s="1">
        <v>215587957</v>
      </c>
      <c r="E4189" s="1" t="s">
        <v>4853</v>
      </c>
      <c r="F4189" s="1" t="s">
        <v>2898</v>
      </c>
      <c r="G4189" s="1">
        <v>0</v>
      </c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50">
        <f t="shared" si="65"/>
        <v>0</v>
      </c>
      <c r="T4189" s="70" t="s">
        <v>7487</v>
      </c>
    </row>
    <row r="4190" spans="1:20">
      <c r="A4190" s="1">
        <v>4151</v>
      </c>
      <c r="B4190" s="1">
        <v>7</v>
      </c>
      <c r="C4190" s="1">
        <v>58355827</v>
      </c>
      <c r="D4190" s="1">
        <v>203647557</v>
      </c>
      <c r="E4190" s="1" t="s">
        <v>4854</v>
      </c>
      <c r="F4190" s="1" t="s">
        <v>4151</v>
      </c>
      <c r="G4190" s="1">
        <v>0</v>
      </c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50">
        <f t="shared" si="65"/>
        <v>0</v>
      </c>
      <c r="T4190" s="70" t="s">
        <v>7487</v>
      </c>
    </row>
    <row r="4191" spans="1:20">
      <c r="A4191" s="1">
        <v>4237</v>
      </c>
      <c r="B4191" s="1">
        <v>4</v>
      </c>
      <c r="C4191" s="1">
        <v>56156334</v>
      </c>
      <c r="D4191" s="1">
        <v>207594383</v>
      </c>
      <c r="E4191" s="1" t="s">
        <v>4855</v>
      </c>
      <c r="F4191" s="1" t="s">
        <v>1155</v>
      </c>
      <c r="G4191" s="1">
        <v>4</v>
      </c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50">
        <f t="shared" si="65"/>
        <v>4</v>
      </c>
      <c r="T4191" s="70" t="s">
        <v>7487</v>
      </c>
    </row>
    <row r="4192" spans="1:20">
      <c r="A4192" s="1">
        <v>4238</v>
      </c>
      <c r="B4192" s="1">
        <v>4</v>
      </c>
      <c r="C4192" s="1">
        <v>512589946</v>
      </c>
      <c r="D4192" s="1">
        <v>207590639</v>
      </c>
      <c r="E4192" s="1" t="s">
        <v>4856</v>
      </c>
      <c r="F4192" s="1" t="s">
        <v>63</v>
      </c>
      <c r="G4192" s="1">
        <v>30</v>
      </c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50">
        <f t="shared" si="65"/>
        <v>30</v>
      </c>
      <c r="T4192" s="70" t="s">
        <v>7487</v>
      </c>
    </row>
    <row r="4193" spans="1:20">
      <c r="A4193" s="1">
        <v>4239</v>
      </c>
      <c r="B4193" s="1">
        <v>4</v>
      </c>
      <c r="C4193" s="1">
        <v>57212466</v>
      </c>
      <c r="D4193" s="1">
        <v>215611914</v>
      </c>
      <c r="E4193" s="1" t="s">
        <v>4857</v>
      </c>
      <c r="F4193" s="1" t="s">
        <v>843</v>
      </c>
      <c r="G4193" s="1">
        <v>1</v>
      </c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50">
        <f t="shared" si="65"/>
        <v>1</v>
      </c>
      <c r="T4193" s="70" t="s">
        <v>7487</v>
      </c>
    </row>
    <row r="4194" spans="1:20">
      <c r="A4194" s="1">
        <v>4240</v>
      </c>
      <c r="B4194" s="1">
        <v>4</v>
      </c>
      <c r="C4194" s="1">
        <v>557965951</v>
      </c>
      <c r="D4194" s="1">
        <v>215054947</v>
      </c>
      <c r="E4194" s="1" t="s">
        <v>4858</v>
      </c>
      <c r="F4194" s="1" t="s">
        <v>843</v>
      </c>
      <c r="G4194" s="1">
        <v>21</v>
      </c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50">
        <f t="shared" si="65"/>
        <v>21</v>
      </c>
      <c r="T4194" s="70" t="s">
        <v>7487</v>
      </c>
    </row>
    <row r="4195" spans="1:20">
      <c r="A4195" s="1">
        <v>4241</v>
      </c>
      <c r="B4195" s="1">
        <v>4</v>
      </c>
      <c r="C4195" s="1">
        <v>57313132</v>
      </c>
      <c r="D4195" s="1">
        <v>215098183</v>
      </c>
      <c r="E4195" s="1" t="s">
        <v>4859</v>
      </c>
      <c r="F4195" s="1" t="s">
        <v>843</v>
      </c>
      <c r="G4195" s="1">
        <v>1</v>
      </c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50">
        <f t="shared" si="65"/>
        <v>1</v>
      </c>
      <c r="T4195" s="70" t="s">
        <v>7487</v>
      </c>
    </row>
    <row r="4196" spans="1:20">
      <c r="A4196" s="1">
        <v>4538</v>
      </c>
      <c r="B4196" s="1">
        <v>4</v>
      </c>
      <c r="C4196" s="1">
        <v>511266264</v>
      </c>
      <c r="D4196" s="1">
        <v>215588054</v>
      </c>
      <c r="E4196" s="1" t="s">
        <v>4860</v>
      </c>
      <c r="F4196" s="1" t="s">
        <v>2898</v>
      </c>
      <c r="G4196" s="1">
        <v>3</v>
      </c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50">
        <f t="shared" si="65"/>
        <v>3</v>
      </c>
      <c r="T4196" s="70" t="s">
        <v>7487</v>
      </c>
    </row>
    <row r="4197" spans="1:20">
      <c r="A4197" s="1">
        <v>4243</v>
      </c>
      <c r="B4197" s="1">
        <v>1</v>
      </c>
      <c r="C4197" s="1">
        <v>52340056</v>
      </c>
      <c r="D4197" s="1">
        <v>208613109</v>
      </c>
      <c r="E4197" s="1" t="s">
        <v>4861</v>
      </c>
      <c r="F4197" s="1" t="s">
        <v>3108</v>
      </c>
      <c r="G4197" s="1">
        <v>1</v>
      </c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50">
        <f t="shared" si="65"/>
        <v>1</v>
      </c>
      <c r="T4197" s="70" t="s">
        <v>7487</v>
      </c>
    </row>
    <row r="4198" spans="1:20">
      <c r="A4198" s="1">
        <v>4244</v>
      </c>
      <c r="B4198" s="1">
        <v>4</v>
      </c>
      <c r="C4198" s="1">
        <v>51879294</v>
      </c>
      <c r="D4198" s="1">
        <v>215621889</v>
      </c>
      <c r="E4198" s="1" t="s">
        <v>4862</v>
      </c>
      <c r="F4198" s="1" t="s">
        <v>843</v>
      </c>
      <c r="G4198" s="1">
        <v>3</v>
      </c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50">
        <f t="shared" si="65"/>
        <v>3</v>
      </c>
      <c r="T4198" s="70" t="s">
        <v>7487</v>
      </c>
    </row>
    <row r="4199" spans="1:20">
      <c r="A4199" s="1">
        <v>1982</v>
      </c>
      <c r="B4199" s="1">
        <v>7</v>
      </c>
      <c r="C4199" s="1">
        <v>514699826</v>
      </c>
      <c r="D4199" s="1">
        <v>203099346</v>
      </c>
      <c r="E4199" s="1" t="s">
        <v>4863</v>
      </c>
      <c r="F4199" s="1" t="s">
        <v>3427</v>
      </c>
      <c r="G4199" s="1">
        <v>30</v>
      </c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50">
        <f t="shared" si="65"/>
        <v>30</v>
      </c>
      <c r="T4199" s="70" t="s">
        <v>7487</v>
      </c>
    </row>
    <row r="4200" spans="1:20">
      <c r="A4200" s="1">
        <v>4539</v>
      </c>
      <c r="B4200" s="1">
        <v>4</v>
      </c>
      <c r="C4200" s="1">
        <v>514451376</v>
      </c>
      <c r="D4200" s="1">
        <v>209098300</v>
      </c>
      <c r="E4200" s="1" t="s">
        <v>4864</v>
      </c>
      <c r="F4200" s="1" t="s">
        <v>2898</v>
      </c>
      <c r="G4200" s="1">
        <v>0</v>
      </c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50">
        <f t="shared" si="65"/>
        <v>0</v>
      </c>
      <c r="T4200" s="70" t="s">
        <v>7487</v>
      </c>
    </row>
    <row r="4201" spans="1:20">
      <c r="A4201" s="1">
        <v>4247</v>
      </c>
      <c r="B4201" s="1">
        <v>4</v>
      </c>
      <c r="C4201" s="1">
        <v>30089866</v>
      </c>
      <c r="D4201" s="1">
        <v>207594805</v>
      </c>
      <c r="E4201" s="1" t="s">
        <v>4865</v>
      </c>
      <c r="F4201" s="1" t="s">
        <v>48</v>
      </c>
      <c r="G4201" s="1">
        <v>2</v>
      </c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50">
        <f t="shared" si="65"/>
        <v>2</v>
      </c>
      <c r="T4201" s="70" t="s">
        <v>7487</v>
      </c>
    </row>
    <row r="4202" spans="1:20">
      <c r="A4202" s="1">
        <v>1983</v>
      </c>
      <c r="B4202" s="1">
        <v>7</v>
      </c>
      <c r="C4202" s="1">
        <v>5258371</v>
      </c>
      <c r="D4202" s="1">
        <v>203084524</v>
      </c>
      <c r="E4202" s="1" t="s">
        <v>4866</v>
      </c>
      <c r="F4202" s="1" t="s">
        <v>2891</v>
      </c>
      <c r="G4202" s="1">
        <v>0</v>
      </c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50">
        <f t="shared" si="65"/>
        <v>0</v>
      </c>
      <c r="T4202" s="70" t="s">
        <v>7487</v>
      </c>
    </row>
    <row r="4203" spans="1:20">
      <c r="A4203" s="1">
        <v>4249</v>
      </c>
      <c r="B4203" s="1">
        <v>4</v>
      </c>
      <c r="C4203" s="1">
        <v>570045799</v>
      </c>
      <c r="D4203" s="1">
        <v>207094030</v>
      </c>
      <c r="E4203" s="1" t="s">
        <v>4867</v>
      </c>
      <c r="F4203" s="1" t="s">
        <v>2320</v>
      </c>
      <c r="G4203" s="1">
        <v>6</v>
      </c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50">
        <f t="shared" si="65"/>
        <v>6</v>
      </c>
      <c r="T4203" s="70" t="s">
        <v>7487</v>
      </c>
    </row>
    <row r="4204" spans="1:20">
      <c r="A4204" s="1">
        <v>4250</v>
      </c>
      <c r="B4204" s="1">
        <v>1</v>
      </c>
      <c r="C4204" s="1">
        <v>52620911</v>
      </c>
      <c r="D4204" s="1">
        <v>208056743</v>
      </c>
      <c r="E4204" s="1" t="s">
        <v>4868</v>
      </c>
      <c r="F4204" s="1" t="s">
        <v>915</v>
      </c>
      <c r="G4204" s="1">
        <v>1</v>
      </c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50">
        <f t="shared" si="65"/>
        <v>1</v>
      </c>
      <c r="T4204" s="70" t="s">
        <v>7487</v>
      </c>
    </row>
    <row r="4205" spans="1:20">
      <c r="A4205" s="1">
        <v>4545</v>
      </c>
      <c r="B4205" s="1">
        <v>4</v>
      </c>
      <c r="C4205" s="1">
        <v>511486136</v>
      </c>
      <c r="D4205" s="1">
        <v>202586475</v>
      </c>
      <c r="E4205" s="1" t="s">
        <v>4869</v>
      </c>
      <c r="F4205" s="1" t="s">
        <v>2776</v>
      </c>
      <c r="G4205" s="1">
        <v>4</v>
      </c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50">
        <f t="shared" si="65"/>
        <v>4</v>
      </c>
      <c r="T4205" s="70" t="s">
        <v>7487</v>
      </c>
    </row>
    <row r="4206" spans="1:20">
      <c r="A4206" s="1">
        <v>2026</v>
      </c>
      <c r="B4206" s="1">
        <v>7</v>
      </c>
      <c r="C4206" s="1">
        <v>512434796</v>
      </c>
      <c r="D4206" s="1">
        <v>203094088</v>
      </c>
      <c r="E4206" s="1" t="s">
        <v>4870</v>
      </c>
      <c r="F4206" s="1" t="s">
        <v>2891</v>
      </c>
      <c r="G4206" s="1">
        <v>1</v>
      </c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50">
        <f t="shared" si="65"/>
        <v>1</v>
      </c>
      <c r="T4206" s="70" t="s">
        <v>7487</v>
      </c>
    </row>
    <row r="4207" spans="1:20">
      <c r="A4207" s="1">
        <v>4572</v>
      </c>
      <c r="B4207" s="1">
        <v>4</v>
      </c>
      <c r="C4207" s="1">
        <v>20729489</v>
      </c>
      <c r="D4207" s="1">
        <v>216661991</v>
      </c>
      <c r="E4207" s="1" t="s">
        <v>4871</v>
      </c>
      <c r="F4207" s="1" t="s">
        <v>4338</v>
      </c>
      <c r="G4207" s="1">
        <v>5</v>
      </c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50">
        <f t="shared" si="65"/>
        <v>5</v>
      </c>
      <c r="T4207" s="70" t="s">
        <v>7487</v>
      </c>
    </row>
    <row r="4208" spans="1:20">
      <c r="A4208" s="1">
        <v>4254</v>
      </c>
      <c r="B4208" s="1">
        <v>4</v>
      </c>
      <c r="C4208" s="1">
        <v>56159593</v>
      </c>
      <c r="D4208" s="1">
        <v>207581935</v>
      </c>
      <c r="E4208" s="1" t="s">
        <v>4872</v>
      </c>
      <c r="F4208" s="1" t="s">
        <v>4398</v>
      </c>
      <c r="G4208" s="1">
        <v>1</v>
      </c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50">
        <f t="shared" si="65"/>
        <v>1</v>
      </c>
      <c r="T4208" s="70" t="s">
        <v>7487</v>
      </c>
    </row>
    <row r="4209" spans="1:20">
      <c r="A4209" s="1">
        <v>4255</v>
      </c>
      <c r="B4209" s="1">
        <v>1</v>
      </c>
      <c r="C4209" s="1">
        <v>69507549</v>
      </c>
      <c r="D4209" s="1">
        <v>208613174</v>
      </c>
      <c r="E4209" s="1" t="s">
        <v>4873</v>
      </c>
      <c r="F4209" s="1" t="s">
        <v>3108</v>
      </c>
      <c r="G4209" s="1">
        <v>2</v>
      </c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50">
        <f t="shared" si="65"/>
        <v>2</v>
      </c>
      <c r="T4209" s="70" t="s">
        <v>7487</v>
      </c>
    </row>
    <row r="4210" spans="1:20">
      <c r="A4210" s="1">
        <v>4256</v>
      </c>
      <c r="B4210" s="1">
        <v>4</v>
      </c>
      <c r="C4210" s="1">
        <v>513270876</v>
      </c>
      <c r="D4210" s="1">
        <v>215057232</v>
      </c>
      <c r="E4210" s="1" t="s">
        <v>4874</v>
      </c>
      <c r="F4210" s="1" t="s">
        <v>1875</v>
      </c>
      <c r="G4210" s="1">
        <v>1</v>
      </c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50">
        <f t="shared" si="65"/>
        <v>1</v>
      </c>
      <c r="T4210" s="70" t="s">
        <v>7487</v>
      </c>
    </row>
    <row r="4211" spans="1:20">
      <c r="A4211" s="1">
        <v>4257</v>
      </c>
      <c r="B4211" s="1">
        <v>4</v>
      </c>
      <c r="C4211" s="1">
        <v>540259967</v>
      </c>
      <c r="D4211" s="1">
        <v>207068106</v>
      </c>
      <c r="E4211" s="1" t="s">
        <v>4875</v>
      </c>
      <c r="F4211" s="1" t="s">
        <v>48</v>
      </c>
      <c r="G4211" s="1">
        <v>2</v>
      </c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50">
        <f t="shared" si="65"/>
        <v>2</v>
      </c>
      <c r="T4211" s="70" t="s">
        <v>7487</v>
      </c>
    </row>
    <row r="4212" spans="1:20">
      <c r="A4212" s="1">
        <v>4258</v>
      </c>
      <c r="B4212" s="1">
        <v>1</v>
      </c>
      <c r="C4212" s="1">
        <v>51439529</v>
      </c>
      <c r="D4212" s="1">
        <v>208865014</v>
      </c>
      <c r="E4212" s="1" t="s">
        <v>4876</v>
      </c>
      <c r="F4212" s="1" t="s">
        <v>3108</v>
      </c>
      <c r="G4212" s="1">
        <v>1</v>
      </c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50">
        <f t="shared" si="65"/>
        <v>1</v>
      </c>
      <c r="T4212" s="70" t="s">
        <v>7487</v>
      </c>
    </row>
    <row r="4213" spans="1:20">
      <c r="A4213" s="1">
        <v>4574</v>
      </c>
      <c r="B4213" s="1">
        <v>4</v>
      </c>
      <c r="C4213" s="1">
        <v>21415229</v>
      </c>
      <c r="D4213" s="1">
        <v>215091099</v>
      </c>
      <c r="E4213" s="1" t="s">
        <v>4877</v>
      </c>
      <c r="F4213" s="1" t="s">
        <v>2947</v>
      </c>
      <c r="G4213" s="1">
        <v>0</v>
      </c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50">
        <f t="shared" si="65"/>
        <v>0</v>
      </c>
      <c r="T4213" s="70" t="s">
        <v>7487</v>
      </c>
    </row>
    <row r="4214" spans="1:20">
      <c r="A4214" s="1">
        <v>2027</v>
      </c>
      <c r="B4214" s="1">
        <v>7</v>
      </c>
      <c r="C4214" s="1">
        <v>42459305</v>
      </c>
      <c r="D4214" s="1">
        <v>203668785</v>
      </c>
      <c r="E4214" s="1" t="s">
        <v>4878</v>
      </c>
      <c r="F4214" s="1" t="s">
        <v>2466</v>
      </c>
      <c r="G4214" s="1">
        <v>2</v>
      </c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50">
        <f t="shared" si="65"/>
        <v>2</v>
      </c>
      <c r="T4214" s="70" t="s">
        <v>7487</v>
      </c>
    </row>
    <row r="4215" spans="1:20">
      <c r="A4215" s="1">
        <v>3630</v>
      </c>
      <c r="B4215" s="1">
        <v>7</v>
      </c>
      <c r="C4215" s="1">
        <v>9694944</v>
      </c>
      <c r="D4215" s="1">
        <v>201654134</v>
      </c>
      <c r="E4215" s="1" t="s">
        <v>2590</v>
      </c>
      <c r="F4215" s="1" t="s">
        <v>3524</v>
      </c>
      <c r="G4215" s="1">
        <v>8</v>
      </c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50">
        <f t="shared" si="65"/>
        <v>8</v>
      </c>
      <c r="T4215" s="70" t="s">
        <v>7487</v>
      </c>
    </row>
    <row r="4216" spans="1:20">
      <c r="A4216" s="1">
        <v>4262</v>
      </c>
      <c r="B4216" s="1">
        <v>6</v>
      </c>
      <c r="C4216" s="1">
        <v>43481183</v>
      </c>
      <c r="D4216" s="1">
        <v>210096525</v>
      </c>
      <c r="E4216" s="1" t="s">
        <v>4879</v>
      </c>
      <c r="F4216" s="1" t="s">
        <v>3578</v>
      </c>
      <c r="G4216" s="1">
        <v>0</v>
      </c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50">
        <f t="shared" si="65"/>
        <v>0</v>
      </c>
      <c r="T4216" s="70" t="s">
        <v>7487</v>
      </c>
    </row>
    <row r="4217" spans="1:20">
      <c r="A4217" s="1">
        <v>4263</v>
      </c>
      <c r="B4217" s="1">
        <v>4</v>
      </c>
      <c r="C4217" s="1">
        <v>4604013</v>
      </c>
      <c r="D4217" s="1">
        <v>215597808</v>
      </c>
      <c r="E4217" s="1" t="s">
        <v>4880</v>
      </c>
      <c r="F4217" s="1" t="s">
        <v>690</v>
      </c>
      <c r="G4217" s="1">
        <v>3</v>
      </c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50">
        <f t="shared" si="65"/>
        <v>3</v>
      </c>
      <c r="T4217" s="70" t="s">
        <v>7487</v>
      </c>
    </row>
    <row r="4218" spans="1:20">
      <c r="A4218" s="1">
        <v>4264</v>
      </c>
      <c r="B4218" s="1">
        <v>4</v>
      </c>
      <c r="C4218" s="1">
        <v>10090850</v>
      </c>
      <c r="D4218" s="1">
        <v>207595257</v>
      </c>
      <c r="E4218" s="1" t="s">
        <v>4881</v>
      </c>
      <c r="F4218" s="1" t="s">
        <v>421</v>
      </c>
      <c r="G4218" s="1">
        <v>2</v>
      </c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50">
        <f t="shared" si="65"/>
        <v>2</v>
      </c>
      <c r="T4218" s="70" t="s">
        <v>7487</v>
      </c>
    </row>
    <row r="4219" spans="1:20">
      <c r="A4219" s="1">
        <v>4583</v>
      </c>
      <c r="B4219" s="1">
        <v>4</v>
      </c>
      <c r="C4219" s="1">
        <v>513182980</v>
      </c>
      <c r="D4219" s="1">
        <v>215067569</v>
      </c>
      <c r="E4219" s="1" t="s">
        <v>4882</v>
      </c>
      <c r="F4219" s="1" t="s">
        <v>2898</v>
      </c>
      <c r="G4219" s="1">
        <v>1</v>
      </c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50">
        <f t="shared" si="65"/>
        <v>1</v>
      </c>
      <c r="T4219" s="70" t="s">
        <v>7487</v>
      </c>
    </row>
    <row r="4220" spans="1:20">
      <c r="A4220" s="1">
        <v>3631</v>
      </c>
      <c r="B4220" s="1">
        <v>7</v>
      </c>
      <c r="C4220" s="1">
        <v>54684097</v>
      </c>
      <c r="D4220" s="1">
        <v>201653748</v>
      </c>
      <c r="E4220" s="1" t="s">
        <v>4883</v>
      </c>
      <c r="F4220" s="1" t="s">
        <v>3524</v>
      </c>
      <c r="G4220" s="1">
        <v>12</v>
      </c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50">
        <f t="shared" si="65"/>
        <v>12</v>
      </c>
      <c r="T4220" s="70" t="s">
        <v>7487</v>
      </c>
    </row>
    <row r="4221" spans="1:20">
      <c r="A4221" s="1">
        <v>4267</v>
      </c>
      <c r="B4221" s="1">
        <v>4</v>
      </c>
      <c r="C4221" s="1">
        <v>24671737</v>
      </c>
      <c r="D4221" s="1">
        <v>207595745</v>
      </c>
      <c r="E4221" s="1" t="s">
        <v>4884</v>
      </c>
      <c r="F4221" s="1" t="s">
        <v>63</v>
      </c>
      <c r="G4221" s="1">
        <v>42</v>
      </c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50">
        <f t="shared" si="65"/>
        <v>42</v>
      </c>
      <c r="T4221" s="70" t="s">
        <v>7487</v>
      </c>
    </row>
    <row r="4222" spans="1:20">
      <c r="A4222" s="1">
        <v>4584</v>
      </c>
      <c r="B4222" s="1">
        <v>4</v>
      </c>
      <c r="C4222" s="1">
        <v>33428954</v>
      </c>
      <c r="D4222" s="1">
        <v>215062835</v>
      </c>
      <c r="E4222" s="1" t="s">
        <v>4885</v>
      </c>
      <c r="F4222" s="1" t="s">
        <v>4823</v>
      </c>
      <c r="G4222" s="1">
        <v>4</v>
      </c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50">
        <f t="shared" si="65"/>
        <v>4</v>
      </c>
      <c r="T4222" s="70" t="s">
        <v>7487</v>
      </c>
    </row>
    <row r="4223" spans="1:20">
      <c r="A4223" s="1">
        <v>4269</v>
      </c>
      <c r="B4223" s="1">
        <v>4</v>
      </c>
      <c r="C4223" s="1">
        <v>63390348</v>
      </c>
      <c r="D4223" s="1">
        <v>207577453</v>
      </c>
      <c r="E4223" s="1" t="s">
        <v>4886</v>
      </c>
      <c r="F4223" s="1" t="s">
        <v>952</v>
      </c>
      <c r="G4223" s="1">
        <v>3</v>
      </c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50">
        <f t="shared" si="65"/>
        <v>3</v>
      </c>
      <c r="T4223" s="70" t="s">
        <v>7487</v>
      </c>
    </row>
    <row r="4224" spans="1:20">
      <c r="A4224" s="1">
        <v>4270</v>
      </c>
      <c r="B4224" s="1">
        <v>4</v>
      </c>
      <c r="C4224" s="1">
        <v>9663261</v>
      </c>
      <c r="D4224" s="1">
        <v>215622051</v>
      </c>
      <c r="E4224" s="1" t="s">
        <v>4887</v>
      </c>
      <c r="F4224" s="1" t="s">
        <v>954</v>
      </c>
      <c r="G4224" s="1">
        <v>4</v>
      </c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50">
        <f t="shared" si="65"/>
        <v>4</v>
      </c>
      <c r="T4224" s="70" t="s">
        <v>7487</v>
      </c>
    </row>
    <row r="4225" spans="1:20">
      <c r="A4225" s="1">
        <v>4271</v>
      </c>
      <c r="B4225" s="1">
        <v>4</v>
      </c>
      <c r="C4225" s="1">
        <v>27839448</v>
      </c>
      <c r="D4225" s="1">
        <v>207081548</v>
      </c>
      <c r="E4225" s="1" t="s">
        <v>4888</v>
      </c>
      <c r="F4225" s="1" t="s">
        <v>625</v>
      </c>
      <c r="G4225" s="1">
        <v>6</v>
      </c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50">
        <f t="shared" si="65"/>
        <v>6</v>
      </c>
      <c r="T4225" s="70" t="s">
        <v>7487</v>
      </c>
    </row>
    <row r="4226" spans="1:20">
      <c r="A4226" s="1">
        <v>4272</v>
      </c>
      <c r="B4226" s="1">
        <v>4</v>
      </c>
      <c r="C4226" s="1">
        <v>24212987</v>
      </c>
      <c r="D4226" s="1">
        <v>207093018</v>
      </c>
      <c r="E4226" s="1" t="s">
        <v>4889</v>
      </c>
      <c r="F4226" s="1" t="s">
        <v>421</v>
      </c>
      <c r="G4226" s="1">
        <v>0</v>
      </c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50">
        <f t="shared" si="65"/>
        <v>0</v>
      </c>
      <c r="T4226" s="70" t="s">
        <v>7487</v>
      </c>
    </row>
    <row r="4227" spans="1:20">
      <c r="A4227" s="1">
        <v>4585</v>
      </c>
      <c r="B4227" s="1">
        <v>4</v>
      </c>
      <c r="C4227" s="1">
        <v>29789971</v>
      </c>
      <c r="D4227" s="1">
        <v>215064378</v>
      </c>
      <c r="E4227" s="1" t="s">
        <v>4890</v>
      </c>
      <c r="F4227" s="1" t="s">
        <v>2947</v>
      </c>
      <c r="G4227" s="1">
        <v>3</v>
      </c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50">
        <f t="shared" ref="S4227:S4290" si="66">G4227+H4227+I4227+J4227+K4227+L4227+M4227+N4227+O4227+P4227+Q4227+R4227</f>
        <v>3</v>
      </c>
      <c r="T4227" s="70" t="s">
        <v>7487</v>
      </c>
    </row>
    <row r="4228" spans="1:20">
      <c r="A4228" s="1">
        <v>4605</v>
      </c>
      <c r="B4228" s="1">
        <v>4</v>
      </c>
      <c r="C4228" s="1">
        <v>9600313</v>
      </c>
      <c r="D4228" s="1">
        <v>215592221</v>
      </c>
      <c r="E4228" s="1" t="s">
        <v>4891</v>
      </c>
      <c r="F4228" s="1" t="s">
        <v>2763</v>
      </c>
      <c r="G4228" s="1">
        <v>16</v>
      </c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50">
        <f t="shared" si="66"/>
        <v>16</v>
      </c>
      <c r="T4228" s="70" t="s">
        <v>7487</v>
      </c>
    </row>
    <row r="4229" spans="1:20">
      <c r="A4229" s="1">
        <v>4275</v>
      </c>
      <c r="B4229" s="1">
        <v>4</v>
      </c>
      <c r="C4229" s="1">
        <v>513255950</v>
      </c>
      <c r="D4229" s="1">
        <v>215662016</v>
      </c>
      <c r="E4229" s="1" t="s">
        <v>4892</v>
      </c>
      <c r="F4229" s="1" t="s">
        <v>936</v>
      </c>
      <c r="G4229" s="1">
        <v>11</v>
      </c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50">
        <f t="shared" si="66"/>
        <v>11</v>
      </c>
      <c r="T4229" s="70" t="s">
        <v>7487</v>
      </c>
    </row>
    <row r="4230" spans="1:20">
      <c r="A4230" s="1">
        <v>4276</v>
      </c>
      <c r="B4230" s="1">
        <v>6</v>
      </c>
      <c r="C4230" s="1">
        <v>512626623</v>
      </c>
      <c r="D4230" s="1">
        <v>210094458</v>
      </c>
      <c r="E4230" s="1" t="s">
        <v>4893</v>
      </c>
      <c r="F4230" s="1" t="s">
        <v>4060</v>
      </c>
      <c r="G4230" s="1">
        <v>3</v>
      </c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50">
        <f t="shared" si="66"/>
        <v>3</v>
      </c>
      <c r="T4230" s="70" t="s">
        <v>7487</v>
      </c>
    </row>
    <row r="4231" spans="1:20">
      <c r="A4231" s="1">
        <v>4630</v>
      </c>
      <c r="B4231" s="1">
        <v>4</v>
      </c>
      <c r="C4231" s="1">
        <v>24785156</v>
      </c>
      <c r="D4231" s="1">
        <v>215064281</v>
      </c>
      <c r="E4231" s="1" t="s">
        <v>4894</v>
      </c>
      <c r="F4231" s="1" t="s">
        <v>585</v>
      </c>
      <c r="G4231" s="1">
        <v>6</v>
      </c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50">
        <f t="shared" si="66"/>
        <v>6</v>
      </c>
      <c r="T4231" s="70" t="s">
        <v>7487</v>
      </c>
    </row>
    <row r="4232" spans="1:20">
      <c r="A4232" s="1">
        <v>4631</v>
      </c>
      <c r="B4232" s="1">
        <v>4</v>
      </c>
      <c r="C4232" s="1">
        <v>24894628</v>
      </c>
      <c r="D4232" s="1">
        <v>215621384</v>
      </c>
      <c r="E4232" s="1" t="s">
        <v>4895</v>
      </c>
      <c r="F4232" s="1" t="s">
        <v>2763</v>
      </c>
      <c r="G4232" s="1">
        <v>2</v>
      </c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50">
        <f t="shared" si="66"/>
        <v>2</v>
      </c>
      <c r="T4232" s="70" t="s">
        <v>7487</v>
      </c>
    </row>
    <row r="4233" spans="1:20">
      <c r="A4233" s="1">
        <v>4663</v>
      </c>
      <c r="B4233" s="1">
        <v>4</v>
      </c>
      <c r="C4233" s="1">
        <v>511071300</v>
      </c>
      <c r="D4233" s="1">
        <v>207590753</v>
      </c>
      <c r="E4233" s="1" t="s">
        <v>4896</v>
      </c>
      <c r="F4233" s="1" t="s">
        <v>3606</v>
      </c>
      <c r="G4233" s="1">
        <v>2</v>
      </c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50">
        <f t="shared" si="66"/>
        <v>2</v>
      </c>
      <c r="T4233" s="70" t="s">
        <v>7487</v>
      </c>
    </row>
    <row r="4234" spans="1:20">
      <c r="A4234" s="1">
        <v>4669</v>
      </c>
      <c r="B4234" s="1">
        <v>4</v>
      </c>
      <c r="C4234" s="1">
        <v>557136090</v>
      </c>
      <c r="D4234" s="1">
        <v>215099160</v>
      </c>
      <c r="E4234" s="1" t="s">
        <v>4897</v>
      </c>
      <c r="F4234" s="1" t="s">
        <v>2763</v>
      </c>
      <c r="G4234" s="1">
        <v>5</v>
      </c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50">
        <f t="shared" si="66"/>
        <v>5</v>
      </c>
      <c r="T4234" s="70" t="s">
        <v>7487</v>
      </c>
    </row>
    <row r="4235" spans="1:20">
      <c r="A4235" s="1">
        <v>4282</v>
      </c>
      <c r="B4235" s="1">
        <v>4</v>
      </c>
      <c r="C4235" s="1">
        <v>12742532</v>
      </c>
      <c r="D4235" s="1">
        <v>207067510</v>
      </c>
      <c r="E4235" s="1" t="s">
        <v>4898</v>
      </c>
      <c r="F4235" s="1" t="s">
        <v>625</v>
      </c>
      <c r="G4235" s="1">
        <v>1</v>
      </c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50">
        <f t="shared" si="66"/>
        <v>1</v>
      </c>
      <c r="T4235" s="70" t="s">
        <v>7487</v>
      </c>
    </row>
    <row r="4236" spans="1:20">
      <c r="A4236" s="1">
        <v>4283</v>
      </c>
      <c r="B4236" s="1">
        <v>4</v>
      </c>
      <c r="C4236" s="1">
        <v>54115019</v>
      </c>
      <c r="D4236" s="1">
        <v>207067504</v>
      </c>
      <c r="E4236" s="1" t="s">
        <v>4899</v>
      </c>
      <c r="F4236" s="1" t="s">
        <v>48</v>
      </c>
      <c r="G4236" s="1">
        <v>1</v>
      </c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50">
        <f t="shared" si="66"/>
        <v>1</v>
      </c>
      <c r="T4236" s="70" t="s">
        <v>7487</v>
      </c>
    </row>
    <row r="4237" spans="1:20">
      <c r="A4237" s="1">
        <v>4675</v>
      </c>
      <c r="B4237" s="1">
        <v>4</v>
      </c>
      <c r="C4237" s="1">
        <v>27534411</v>
      </c>
      <c r="D4237" s="1">
        <v>207067323</v>
      </c>
      <c r="E4237" s="1" t="s">
        <v>4900</v>
      </c>
      <c r="F4237" s="1" t="s">
        <v>2902</v>
      </c>
      <c r="G4237" s="1">
        <v>14</v>
      </c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50">
        <f t="shared" si="66"/>
        <v>14</v>
      </c>
      <c r="T4237" s="70" t="s">
        <v>7487</v>
      </c>
    </row>
    <row r="4238" spans="1:20">
      <c r="A4238" s="1">
        <v>4285</v>
      </c>
      <c r="B4238" s="1">
        <v>4</v>
      </c>
      <c r="C4238" s="1">
        <v>59756213</v>
      </c>
      <c r="D4238" s="1">
        <v>207591249</v>
      </c>
      <c r="E4238" s="1" t="s">
        <v>4901</v>
      </c>
      <c r="F4238" s="1" t="s">
        <v>625</v>
      </c>
      <c r="G4238" s="1">
        <v>1</v>
      </c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50">
        <f t="shared" si="66"/>
        <v>1</v>
      </c>
      <c r="T4238" s="70" t="s">
        <v>7487</v>
      </c>
    </row>
    <row r="4239" spans="1:20">
      <c r="A4239" s="1">
        <v>4286</v>
      </c>
      <c r="B4239" s="1">
        <v>4</v>
      </c>
      <c r="C4239" s="1">
        <v>55030597</v>
      </c>
      <c r="D4239" s="1" t="s">
        <v>1244</v>
      </c>
      <c r="E4239" s="1" t="s">
        <v>4902</v>
      </c>
      <c r="F4239" s="1" t="s">
        <v>625</v>
      </c>
      <c r="G4239" s="1">
        <v>0</v>
      </c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50">
        <f t="shared" si="66"/>
        <v>0</v>
      </c>
      <c r="T4239" s="70" t="s">
        <v>7487</v>
      </c>
    </row>
    <row r="4240" spans="1:20">
      <c r="A4240" s="1">
        <v>4676</v>
      </c>
      <c r="B4240" s="1">
        <v>4</v>
      </c>
      <c r="C4240" s="1">
        <v>511341737</v>
      </c>
      <c r="D4240" s="1">
        <v>207652637</v>
      </c>
      <c r="E4240" s="1" t="s">
        <v>4903</v>
      </c>
      <c r="F4240" s="1" t="s">
        <v>3606</v>
      </c>
      <c r="G4240" s="1">
        <v>2</v>
      </c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50">
        <f t="shared" si="66"/>
        <v>2</v>
      </c>
      <c r="T4240" s="70" t="s">
        <v>7487</v>
      </c>
    </row>
    <row r="4241" spans="1:20">
      <c r="A4241" s="1">
        <v>4288</v>
      </c>
      <c r="B4241" s="1">
        <v>4</v>
      </c>
      <c r="C4241" s="1">
        <v>55892285</v>
      </c>
      <c r="D4241" s="1">
        <v>207056831</v>
      </c>
      <c r="E4241" s="1" t="s">
        <v>4904</v>
      </c>
      <c r="F4241" s="1" t="s">
        <v>1684</v>
      </c>
      <c r="G4241" s="1">
        <v>25</v>
      </c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50">
        <f t="shared" si="66"/>
        <v>25</v>
      </c>
      <c r="T4241" s="70" t="s">
        <v>7487</v>
      </c>
    </row>
    <row r="4242" spans="1:20">
      <c r="A4242" s="1">
        <v>4289</v>
      </c>
      <c r="B4242" s="1">
        <v>4</v>
      </c>
      <c r="C4242" s="1">
        <v>22434831</v>
      </c>
      <c r="D4242" s="1">
        <v>207098095</v>
      </c>
      <c r="E4242" s="1" t="s">
        <v>4905</v>
      </c>
      <c r="F4242" s="1" t="s">
        <v>1684</v>
      </c>
      <c r="G4242" s="1">
        <v>6</v>
      </c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50">
        <f t="shared" si="66"/>
        <v>6</v>
      </c>
      <c r="T4242" s="70" t="s">
        <v>7487</v>
      </c>
    </row>
    <row r="4243" spans="1:20">
      <c r="A4243" s="1">
        <v>4290</v>
      </c>
      <c r="B4243" s="1">
        <v>4</v>
      </c>
      <c r="C4243" s="1">
        <v>52868288</v>
      </c>
      <c r="D4243" s="1">
        <v>215597949</v>
      </c>
      <c r="E4243" s="1" t="s">
        <v>4906</v>
      </c>
      <c r="F4243" s="1" t="s">
        <v>164</v>
      </c>
      <c r="G4243" s="1">
        <v>7</v>
      </c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50">
        <f t="shared" si="66"/>
        <v>7</v>
      </c>
      <c r="T4243" s="70" t="s">
        <v>7487</v>
      </c>
    </row>
    <row r="4244" spans="1:20">
      <c r="A4244" s="1">
        <v>4291</v>
      </c>
      <c r="B4244" s="1">
        <v>4</v>
      </c>
      <c r="C4244" s="1">
        <v>53472858</v>
      </c>
      <c r="D4244" s="1">
        <v>207591793</v>
      </c>
      <c r="E4244" s="1" t="s">
        <v>4907</v>
      </c>
      <c r="F4244" s="1" t="s">
        <v>421</v>
      </c>
      <c r="G4244" s="1">
        <v>10</v>
      </c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50">
        <f t="shared" si="66"/>
        <v>10</v>
      </c>
      <c r="T4244" s="70" t="s">
        <v>7487</v>
      </c>
    </row>
    <row r="4245" spans="1:20">
      <c r="A4245" s="1">
        <v>4292</v>
      </c>
      <c r="B4245" s="1">
        <v>1</v>
      </c>
      <c r="C4245" s="1">
        <v>570022038</v>
      </c>
      <c r="D4245" s="1">
        <v>208618199</v>
      </c>
      <c r="E4245" s="1" t="s">
        <v>4908</v>
      </c>
      <c r="F4245" s="1" t="s">
        <v>4426</v>
      </c>
      <c r="G4245" s="1">
        <v>22</v>
      </c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50">
        <f t="shared" si="66"/>
        <v>22</v>
      </c>
      <c r="T4245" s="70" t="s">
        <v>7487</v>
      </c>
    </row>
    <row r="4246" spans="1:20">
      <c r="A4246" s="1">
        <v>3639</v>
      </c>
      <c r="B4246" s="1">
        <v>7</v>
      </c>
      <c r="C4246" s="1">
        <v>22358386</v>
      </c>
      <c r="D4246" s="1">
        <v>203593702</v>
      </c>
      <c r="E4246" s="1" t="s">
        <v>4909</v>
      </c>
      <c r="F4246" s="1" t="s">
        <v>2466</v>
      </c>
      <c r="G4246" s="1">
        <v>6</v>
      </c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50">
        <f t="shared" si="66"/>
        <v>6</v>
      </c>
      <c r="T4246" s="70" t="s">
        <v>7487</v>
      </c>
    </row>
    <row r="4247" spans="1:20">
      <c r="A4247" s="1">
        <v>4294</v>
      </c>
      <c r="B4247" s="1">
        <v>1</v>
      </c>
      <c r="C4247" s="1">
        <v>570023770</v>
      </c>
      <c r="D4247" s="1">
        <v>208616516</v>
      </c>
      <c r="E4247" s="1" t="s">
        <v>4910</v>
      </c>
      <c r="F4247" s="1" t="s">
        <v>4392</v>
      </c>
      <c r="G4247" s="1">
        <v>45</v>
      </c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50">
        <f t="shared" si="66"/>
        <v>45</v>
      </c>
      <c r="T4247" s="70" t="s">
        <v>7487</v>
      </c>
    </row>
    <row r="4248" spans="1:20">
      <c r="A4248" s="1">
        <v>4295</v>
      </c>
      <c r="B4248" s="1">
        <v>1</v>
      </c>
      <c r="C4248" s="1">
        <v>540191194</v>
      </c>
      <c r="D4248" s="1">
        <v>208091721</v>
      </c>
      <c r="E4248" s="1" t="s">
        <v>4911</v>
      </c>
      <c r="F4248" s="1" t="s">
        <v>4392</v>
      </c>
      <c r="G4248" s="1">
        <v>3</v>
      </c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50">
        <f t="shared" si="66"/>
        <v>3</v>
      </c>
      <c r="T4248" s="70" t="s">
        <v>7487</v>
      </c>
    </row>
    <row r="4249" spans="1:20">
      <c r="A4249" s="1">
        <v>4296</v>
      </c>
      <c r="B4249" s="1">
        <v>1</v>
      </c>
      <c r="C4249" s="1">
        <v>1297761</v>
      </c>
      <c r="D4249" s="1">
        <v>208616888</v>
      </c>
      <c r="E4249" s="1" t="s">
        <v>4912</v>
      </c>
      <c r="F4249" s="1" t="s">
        <v>4913</v>
      </c>
      <c r="G4249" s="1">
        <v>3</v>
      </c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50">
        <f t="shared" si="66"/>
        <v>3</v>
      </c>
      <c r="T4249" s="70" t="s">
        <v>7487</v>
      </c>
    </row>
    <row r="4250" spans="1:20">
      <c r="A4250" s="1">
        <v>4297</v>
      </c>
      <c r="B4250" s="1">
        <v>1</v>
      </c>
      <c r="C4250" s="1">
        <v>51266732</v>
      </c>
      <c r="D4250" s="1">
        <v>208663047</v>
      </c>
      <c r="E4250" s="1" t="s">
        <v>4914</v>
      </c>
      <c r="F4250" s="1" t="s">
        <v>4913</v>
      </c>
      <c r="G4250" s="1">
        <v>1</v>
      </c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50">
        <f t="shared" si="66"/>
        <v>1</v>
      </c>
      <c r="T4250" s="70" t="s">
        <v>7487</v>
      </c>
    </row>
    <row r="4251" spans="1:20">
      <c r="A4251" s="1">
        <v>4298</v>
      </c>
      <c r="B4251" s="1">
        <v>1</v>
      </c>
      <c r="C4251" s="1">
        <v>33968991</v>
      </c>
      <c r="D4251" s="1">
        <v>207072879</v>
      </c>
      <c r="E4251" s="1" t="s">
        <v>4915</v>
      </c>
      <c r="F4251" s="1" t="s">
        <v>4913</v>
      </c>
      <c r="G4251" s="1">
        <v>1</v>
      </c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50">
        <f t="shared" si="66"/>
        <v>1</v>
      </c>
      <c r="T4251" s="70" t="s">
        <v>7487</v>
      </c>
    </row>
    <row r="4252" spans="1:20" s="55" customFormat="1">
      <c r="A4252" s="54">
        <v>4299</v>
      </c>
      <c r="B4252" s="54">
        <v>1</v>
      </c>
      <c r="C4252" s="54">
        <v>9221466</v>
      </c>
      <c r="D4252" s="54">
        <v>208083483</v>
      </c>
      <c r="E4252" s="54" t="s">
        <v>4916</v>
      </c>
      <c r="F4252" s="54" t="s">
        <v>4913</v>
      </c>
      <c r="G4252" s="54">
        <v>5</v>
      </c>
      <c r="H4252" s="54"/>
      <c r="I4252" s="54"/>
      <c r="J4252" s="54"/>
      <c r="K4252" s="54"/>
      <c r="L4252" s="54"/>
      <c r="M4252" s="54"/>
      <c r="N4252" s="54"/>
      <c r="O4252" s="54"/>
      <c r="P4252" s="54"/>
      <c r="Q4252" s="54"/>
      <c r="R4252" s="54"/>
      <c r="S4252" s="66">
        <f t="shared" si="66"/>
        <v>5</v>
      </c>
      <c r="T4252" s="70" t="s">
        <v>7487</v>
      </c>
    </row>
    <row r="4253" spans="1:20">
      <c r="A4253" s="1">
        <v>4300</v>
      </c>
      <c r="B4253" s="1">
        <v>1</v>
      </c>
      <c r="C4253" s="1">
        <v>7136948</v>
      </c>
      <c r="D4253" s="1">
        <v>208617100</v>
      </c>
      <c r="E4253" s="1" t="s">
        <v>4917</v>
      </c>
      <c r="F4253" s="1" t="s">
        <v>4913</v>
      </c>
      <c r="G4253" s="1">
        <v>1</v>
      </c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50">
        <f t="shared" si="66"/>
        <v>1</v>
      </c>
      <c r="T4253" s="70" t="s">
        <v>7487</v>
      </c>
    </row>
    <row r="4254" spans="1:20">
      <c r="A4254" s="1">
        <v>4301</v>
      </c>
      <c r="B4254" s="1">
        <v>1</v>
      </c>
      <c r="C4254" s="1">
        <v>9397688</v>
      </c>
      <c r="D4254" s="1">
        <v>208094109</v>
      </c>
      <c r="E4254" s="1" t="s">
        <v>4918</v>
      </c>
      <c r="F4254" s="1" t="s">
        <v>4913</v>
      </c>
      <c r="G4254" s="1">
        <v>1</v>
      </c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50">
        <f t="shared" si="66"/>
        <v>1</v>
      </c>
      <c r="T4254" s="70" t="s">
        <v>7487</v>
      </c>
    </row>
    <row r="4255" spans="1:20">
      <c r="A4255" s="1">
        <v>4302</v>
      </c>
      <c r="B4255" s="1">
        <v>1</v>
      </c>
      <c r="C4255" s="1">
        <v>515071462</v>
      </c>
      <c r="D4255" s="1">
        <v>208055626</v>
      </c>
      <c r="E4255" s="1" t="s">
        <v>4919</v>
      </c>
      <c r="F4255" s="1" t="s">
        <v>4913</v>
      </c>
      <c r="G4255" s="1">
        <v>3</v>
      </c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50">
        <f t="shared" si="66"/>
        <v>3</v>
      </c>
      <c r="T4255" s="70" t="s">
        <v>7487</v>
      </c>
    </row>
    <row r="4256" spans="1:20">
      <c r="A4256" s="1">
        <v>4303</v>
      </c>
      <c r="B4256" s="1">
        <v>1</v>
      </c>
      <c r="C4256" s="1">
        <v>513030767</v>
      </c>
      <c r="D4256" s="1">
        <v>208616995</v>
      </c>
      <c r="E4256" s="1" t="s">
        <v>4920</v>
      </c>
      <c r="F4256" s="1" t="s">
        <v>4913</v>
      </c>
      <c r="G4256" s="1">
        <v>8</v>
      </c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50">
        <f t="shared" si="66"/>
        <v>8</v>
      </c>
      <c r="T4256" s="70" t="s">
        <v>7487</v>
      </c>
    </row>
    <row r="4257" spans="1:20">
      <c r="A4257" s="1">
        <v>4678</v>
      </c>
      <c r="B4257" s="1">
        <v>4</v>
      </c>
      <c r="C4257" s="1">
        <v>21414610</v>
      </c>
      <c r="D4257" s="1">
        <v>215626995</v>
      </c>
      <c r="E4257" s="1" t="s">
        <v>4921</v>
      </c>
      <c r="F4257" s="1" t="s">
        <v>2947</v>
      </c>
      <c r="G4257" s="1">
        <v>0</v>
      </c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50">
        <f t="shared" si="66"/>
        <v>0</v>
      </c>
      <c r="T4257" s="70" t="s">
        <v>7487</v>
      </c>
    </row>
    <row r="4258" spans="1:20">
      <c r="A4258" s="1">
        <v>4305</v>
      </c>
      <c r="B4258" s="1">
        <v>4</v>
      </c>
      <c r="C4258" s="1">
        <v>515200756</v>
      </c>
      <c r="D4258" s="1">
        <v>207067349</v>
      </c>
      <c r="E4258" s="1" t="s">
        <v>4922</v>
      </c>
      <c r="F4258" s="1" t="s">
        <v>1226</v>
      </c>
      <c r="G4258" s="1">
        <v>7</v>
      </c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50">
        <f t="shared" si="66"/>
        <v>7</v>
      </c>
      <c r="T4258" s="70" t="s">
        <v>7487</v>
      </c>
    </row>
    <row r="4259" spans="1:20">
      <c r="A4259" s="1">
        <v>3671</v>
      </c>
      <c r="B4259" s="1">
        <v>7</v>
      </c>
      <c r="C4259" s="1">
        <v>540221553</v>
      </c>
      <c r="D4259" s="1">
        <v>203096633</v>
      </c>
      <c r="E4259" s="1" t="s">
        <v>4923</v>
      </c>
      <c r="F4259" s="1" t="s">
        <v>785</v>
      </c>
      <c r="G4259" s="1">
        <v>2</v>
      </c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50">
        <f t="shared" si="66"/>
        <v>2</v>
      </c>
      <c r="T4259" s="70" t="s">
        <v>7487</v>
      </c>
    </row>
    <row r="4260" spans="1:20">
      <c r="A4260" s="1">
        <v>4307</v>
      </c>
      <c r="B4260" s="1">
        <v>1</v>
      </c>
      <c r="C4260" s="1">
        <v>24187015</v>
      </c>
      <c r="D4260" s="1">
        <v>208677575</v>
      </c>
      <c r="E4260" s="1" t="s">
        <v>4924</v>
      </c>
      <c r="F4260" s="1" t="s">
        <v>4925</v>
      </c>
      <c r="G4260" s="1">
        <v>0</v>
      </c>
      <c r="H4260" s="1"/>
      <c r="I4260" s="1"/>
      <c r="J4260" s="1">
        <v>20</v>
      </c>
      <c r="K4260" s="1"/>
      <c r="L4260" s="1"/>
      <c r="M4260" s="1"/>
      <c r="N4260" s="1"/>
      <c r="O4260" s="1"/>
      <c r="P4260" s="1"/>
      <c r="Q4260" s="1"/>
      <c r="R4260" s="1"/>
      <c r="S4260" s="50">
        <f t="shared" si="66"/>
        <v>20</v>
      </c>
      <c r="T4260" s="70" t="s">
        <v>7487</v>
      </c>
    </row>
    <row r="4261" spans="1:20">
      <c r="A4261" s="1">
        <v>3678</v>
      </c>
      <c r="B4261" s="1">
        <v>6</v>
      </c>
      <c r="C4261" s="1">
        <v>70087077</v>
      </c>
      <c r="D4261" s="1">
        <v>210657425</v>
      </c>
      <c r="E4261" s="1" t="s">
        <v>4926</v>
      </c>
      <c r="F4261" s="1" t="s">
        <v>285</v>
      </c>
      <c r="G4261" s="1">
        <v>3</v>
      </c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50">
        <f t="shared" si="66"/>
        <v>3</v>
      </c>
      <c r="T4261" s="70" t="s">
        <v>7487</v>
      </c>
    </row>
    <row r="4262" spans="1:20">
      <c r="A4262" s="1">
        <v>4309</v>
      </c>
      <c r="B4262" s="1">
        <v>1</v>
      </c>
      <c r="C4262" s="1">
        <v>26735001</v>
      </c>
      <c r="D4262" s="1">
        <v>208083721</v>
      </c>
      <c r="E4262" s="1" t="s">
        <v>4927</v>
      </c>
      <c r="F4262" s="1" t="s">
        <v>945</v>
      </c>
      <c r="G4262" s="1">
        <v>1</v>
      </c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50">
        <f t="shared" si="66"/>
        <v>1</v>
      </c>
      <c r="T4262" s="70" t="s">
        <v>7487</v>
      </c>
    </row>
    <row r="4263" spans="1:20">
      <c r="A4263" s="51">
        <v>3782</v>
      </c>
      <c r="B4263" s="51">
        <v>7</v>
      </c>
      <c r="C4263" s="51">
        <v>51393858</v>
      </c>
      <c r="D4263" s="51">
        <v>203646260</v>
      </c>
      <c r="E4263" s="51" t="s">
        <v>4928</v>
      </c>
      <c r="F4263" s="51" t="s">
        <v>4929</v>
      </c>
      <c r="G4263" s="51">
        <v>16</v>
      </c>
      <c r="H4263" s="51"/>
      <c r="I4263" s="51"/>
      <c r="J4263" s="51"/>
      <c r="K4263" s="51"/>
      <c r="L4263" s="51"/>
      <c r="M4263" s="51"/>
      <c r="N4263" s="51"/>
      <c r="O4263" s="51"/>
      <c r="P4263" s="51"/>
      <c r="Q4263" s="51"/>
      <c r="R4263" s="51"/>
      <c r="S4263" s="60">
        <f t="shared" si="66"/>
        <v>16</v>
      </c>
      <c r="T4263" s="51" t="s">
        <v>7464</v>
      </c>
    </row>
    <row r="4264" spans="1:20">
      <c r="A4264" s="1">
        <v>3808</v>
      </c>
      <c r="B4264" s="1">
        <v>4</v>
      </c>
      <c r="C4264" s="1">
        <v>512678095</v>
      </c>
      <c r="D4264" s="1">
        <v>207592189</v>
      </c>
      <c r="E4264" s="1" t="s">
        <v>4930</v>
      </c>
      <c r="F4264" s="1" t="s">
        <v>703</v>
      </c>
      <c r="G4264" s="1">
        <v>30</v>
      </c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50">
        <f t="shared" si="66"/>
        <v>30</v>
      </c>
      <c r="T4264" s="70" t="s">
        <v>7487</v>
      </c>
    </row>
    <row r="4265" spans="1:20">
      <c r="A4265" s="1">
        <v>4684</v>
      </c>
      <c r="B4265" s="1">
        <v>4</v>
      </c>
      <c r="C4265" s="1">
        <v>54455274</v>
      </c>
      <c r="D4265" s="1">
        <v>209055901</v>
      </c>
      <c r="E4265" s="1" t="s">
        <v>4931</v>
      </c>
      <c r="F4265" s="1" t="s">
        <v>3023</v>
      </c>
      <c r="G4265" s="1">
        <v>4</v>
      </c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50">
        <f t="shared" si="66"/>
        <v>4</v>
      </c>
      <c r="T4265" s="70" t="s">
        <v>7487</v>
      </c>
    </row>
    <row r="4266" spans="1:20">
      <c r="A4266" s="1">
        <v>3859</v>
      </c>
      <c r="B4266" s="1">
        <v>6</v>
      </c>
      <c r="C4266" s="1">
        <v>514869320</v>
      </c>
      <c r="D4266" s="1">
        <v>206056462</v>
      </c>
      <c r="E4266" s="1" t="s">
        <v>4932</v>
      </c>
      <c r="F4266" s="1" t="s">
        <v>4308</v>
      </c>
      <c r="G4266" s="1">
        <v>12</v>
      </c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50">
        <f t="shared" si="66"/>
        <v>12</v>
      </c>
      <c r="T4266" s="70" t="s">
        <v>7487</v>
      </c>
    </row>
    <row r="4267" spans="1:20">
      <c r="A4267" s="1">
        <v>4315</v>
      </c>
      <c r="B4267" s="1">
        <v>4</v>
      </c>
      <c r="C4267" s="1">
        <v>55317853</v>
      </c>
      <c r="D4267" s="1">
        <v>207092060</v>
      </c>
      <c r="E4267" s="1" t="s">
        <v>4933</v>
      </c>
      <c r="F4267" s="1" t="s">
        <v>649</v>
      </c>
      <c r="G4267" s="1">
        <v>2</v>
      </c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50">
        <f t="shared" si="66"/>
        <v>2</v>
      </c>
      <c r="T4267" s="70" t="s">
        <v>7487</v>
      </c>
    </row>
    <row r="4268" spans="1:20">
      <c r="A4268" s="1">
        <v>4316</v>
      </c>
      <c r="B4268" s="1">
        <v>1</v>
      </c>
      <c r="C4268" s="5">
        <v>516172442</v>
      </c>
      <c r="D4268" s="5">
        <v>208086220</v>
      </c>
      <c r="E4268" s="6" t="s">
        <v>4934</v>
      </c>
      <c r="F4268" s="1" t="s">
        <v>3108</v>
      </c>
      <c r="G4268" s="1">
        <v>18</v>
      </c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50">
        <f t="shared" si="66"/>
        <v>18</v>
      </c>
      <c r="T4268" s="70" t="s">
        <v>7487</v>
      </c>
    </row>
    <row r="4269" spans="1:20">
      <c r="A4269" s="1">
        <v>4317</v>
      </c>
      <c r="B4269" s="1">
        <v>4</v>
      </c>
      <c r="C4269" s="1">
        <v>512920844</v>
      </c>
      <c r="D4269" s="1">
        <v>207593609</v>
      </c>
      <c r="E4269" s="1" t="s">
        <v>4935</v>
      </c>
      <c r="F4269" s="1" t="s">
        <v>612</v>
      </c>
      <c r="G4269" s="1">
        <v>70</v>
      </c>
      <c r="H4269" s="1">
        <v>51</v>
      </c>
      <c r="I4269" s="1">
        <v>18</v>
      </c>
      <c r="J4269" s="1"/>
      <c r="K4269" s="1"/>
      <c r="L4269" s="1"/>
      <c r="M4269" s="1"/>
      <c r="N4269" s="1"/>
      <c r="O4269" s="1"/>
      <c r="P4269" s="1"/>
      <c r="Q4269" s="1"/>
      <c r="R4269" s="1"/>
      <c r="S4269" s="50">
        <f t="shared" si="66"/>
        <v>139</v>
      </c>
      <c r="T4269" s="70" t="s">
        <v>7487</v>
      </c>
    </row>
    <row r="4270" spans="1:20">
      <c r="A4270" s="1">
        <v>4318</v>
      </c>
      <c r="B4270" s="1">
        <v>4</v>
      </c>
      <c r="C4270" s="1">
        <v>51315000</v>
      </c>
      <c r="D4270" s="1">
        <v>207061420</v>
      </c>
      <c r="E4270" s="1" t="s">
        <v>4936</v>
      </c>
      <c r="F4270" s="1" t="s">
        <v>48</v>
      </c>
      <c r="G4270" s="1">
        <v>1</v>
      </c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50">
        <f t="shared" si="66"/>
        <v>1</v>
      </c>
      <c r="T4270" s="70" t="s">
        <v>7487</v>
      </c>
    </row>
    <row r="4271" spans="1:20">
      <c r="A4271" s="1">
        <v>4319</v>
      </c>
      <c r="B4271" s="1">
        <v>1</v>
      </c>
      <c r="C4271" s="1">
        <v>51895092</v>
      </c>
      <c r="D4271" s="1">
        <v>208613067</v>
      </c>
      <c r="E4271" s="1" t="s">
        <v>4937</v>
      </c>
      <c r="F4271" s="1" t="s">
        <v>3108</v>
      </c>
      <c r="G4271" s="1">
        <v>4</v>
      </c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50">
        <f t="shared" si="66"/>
        <v>4</v>
      </c>
      <c r="T4271" s="70" t="s">
        <v>7487</v>
      </c>
    </row>
    <row r="4272" spans="1:20">
      <c r="A4272" s="1">
        <v>4320</v>
      </c>
      <c r="B4272" s="1">
        <v>1</v>
      </c>
      <c r="C4272" s="1">
        <v>570069088</v>
      </c>
      <c r="D4272" s="1">
        <v>208080970</v>
      </c>
      <c r="E4272" s="1" t="s">
        <v>4938</v>
      </c>
      <c r="F4272" s="1" t="s">
        <v>3108</v>
      </c>
      <c r="G4272" s="1">
        <v>9</v>
      </c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50">
        <f t="shared" si="66"/>
        <v>9</v>
      </c>
      <c r="T4272" s="70" t="s">
        <v>7487</v>
      </c>
    </row>
    <row r="4273" spans="1:20">
      <c r="A4273" s="1">
        <v>4321</v>
      </c>
      <c r="B4273" s="1">
        <v>1</v>
      </c>
      <c r="C4273" s="1">
        <v>9351750</v>
      </c>
      <c r="D4273" s="1">
        <v>208067698</v>
      </c>
      <c r="E4273" s="1" t="s">
        <v>4939</v>
      </c>
      <c r="F4273" s="1" t="s">
        <v>28</v>
      </c>
      <c r="G4273" s="1">
        <v>1</v>
      </c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50">
        <f t="shared" si="66"/>
        <v>1</v>
      </c>
      <c r="T4273" s="70" t="s">
        <v>7487</v>
      </c>
    </row>
    <row r="4274" spans="1:20">
      <c r="A4274" s="1">
        <v>4322</v>
      </c>
      <c r="B4274" s="1">
        <v>6</v>
      </c>
      <c r="C4274" s="1">
        <v>513814798</v>
      </c>
      <c r="D4274" s="1">
        <v>210067668</v>
      </c>
      <c r="E4274" s="1" t="s">
        <v>4940</v>
      </c>
      <c r="F4274" s="1" t="s">
        <v>708</v>
      </c>
      <c r="G4274" s="1">
        <v>1</v>
      </c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50">
        <f t="shared" si="66"/>
        <v>1</v>
      </c>
      <c r="T4274" s="70" t="s">
        <v>7487</v>
      </c>
    </row>
    <row r="4275" spans="1:20">
      <c r="A4275" s="1">
        <v>4323</v>
      </c>
      <c r="B4275" s="1">
        <v>6</v>
      </c>
      <c r="C4275" s="1">
        <v>1718337</v>
      </c>
      <c r="D4275" s="1">
        <v>208632703</v>
      </c>
      <c r="E4275" s="1" t="s">
        <v>4941</v>
      </c>
      <c r="F4275" s="1" t="s">
        <v>40</v>
      </c>
      <c r="G4275" s="1">
        <v>0</v>
      </c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50">
        <f t="shared" si="66"/>
        <v>0</v>
      </c>
      <c r="T4275" s="70" t="s">
        <v>7487</v>
      </c>
    </row>
    <row r="4276" spans="1:20">
      <c r="A4276" s="1">
        <v>4324</v>
      </c>
      <c r="B4276" s="1">
        <v>6</v>
      </c>
      <c r="C4276" s="1">
        <v>540212503</v>
      </c>
      <c r="D4276" s="1">
        <v>201091615</v>
      </c>
      <c r="E4276" s="1" t="s">
        <v>4942</v>
      </c>
      <c r="F4276" s="1" t="s">
        <v>472</v>
      </c>
      <c r="G4276" s="1">
        <v>0</v>
      </c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50">
        <f t="shared" si="66"/>
        <v>0</v>
      </c>
      <c r="T4276" s="70" t="s">
        <v>7487</v>
      </c>
    </row>
    <row r="4277" spans="1:20">
      <c r="A4277" s="1">
        <v>3923</v>
      </c>
      <c r="B4277" s="1">
        <v>1</v>
      </c>
      <c r="C4277" s="1">
        <v>9616053</v>
      </c>
      <c r="D4277" s="1">
        <v>208609974</v>
      </c>
      <c r="E4277" s="1" t="s">
        <v>4943</v>
      </c>
      <c r="F4277" s="1" t="s">
        <v>327</v>
      </c>
      <c r="G4277" s="1">
        <v>1</v>
      </c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50">
        <f t="shared" si="66"/>
        <v>1</v>
      </c>
      <c r="T4277" s="70" t="s">
        <v>7487</v>
      </c>
    </row>
    <row r="4278" spans="1:20">
      <c r="A4278" s="1">
        <v>4326</v>
      </c>
      <c r="B4278" s="1">
        <v>1</v>
      </c>
      <c r="C4278" s="1">
        <v>511759193</v>
      </c>
      <c r="D4278" s="1">
        <v>208664888</v>
      </c>
      <c r="E4278" s="1" t="s">
        <v>4944</v>
      </c>
      <c r="F4278" s="1" t="s">
        <v>405</v>
      </c>
      <c r="G4278" s="1">
        <v>12</v>
      </c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50">
        <f t="shared" si="66"/>
        <v>12</v>
      </c>
      <c r="T4278" s="70" t="s">
        <v>7487</v>
      </c>
    </row>
    <row r="4279" spans="1:20">
      <c r="A4279" s="1">
        <v>4327</v>
      </c>
      <c r="B4279" s="1">
        <v>4</v>
      </c>
      <c r="C4279" s="1">
        <v>570009845</v>
      </c>
      <c r="D4279" s="1">
        <v>207595059</v>
      </c>
      <c r="E4279" s="1" t="s">
        <v>4945</v>
      </c>
      <c r="F4279" s="1" t="s">
        <v>4946</v>
      </c>
      <c r="G4279" s="1">
        <v>15</v>
      </c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50">
        <f t="shared" si="66"/>
        <v>15</v>
      </c>
      <c r="T4279" s="70" t="s">
        <v>7487</v>
      </c>
    </row>
    <row r="4280" spans="1:20">
      <c r="A4280" s="1">
        <v>2030</v>
      </c>
      <c r="B4280" s="1">
        <v>7</v>
      </c>
      <c r="C4280" s="1">
        <v>54053194</v>
      </c>
      <c r="D4280" s="1">
        <v>203593595</v>
      </c>
      <c r="E4280" s="1" t="s">
        <v>4947</v>
      </c>
      <c r="F4280" s="1" t="s">
        <v>2891</v>
      </c>
      <c r="G4280" s="1">
        <v>16</v>
      </c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50">
        <f t="shared" si="66"/>
        <v>16</v>
      </c>
      <c r="T4280" s="70" t="s">
        <v>7487</v>
      </c>
    </row>
    <row r="4281" spans="1:20">
      <c r="A4281" s="1">
        <v>4329</v>
      </c>
      <c r="B4281" s="1">
        <v>4</v>
      </c>
      <c r="C4281" s="1">
        <v>514083518</v>
      </c>
      <c r="D4281" s="1">
        <v>209096707</v>
      </c>
      <c r="E4281" s="1" t="s">
        <v>4948</v>
      </c>
      <c r="F4281" s="1" t="s">
        <v>1549</v>
      </c>
      <c r="G4281" s="1">
        <v>12</v>
      </c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50">
        <f t="shared" si="66"/>
        <v>12</v>
      </c>
      <c r="T4281" s="70" t="s">
        <v>7487</v>
      </c>
    </row>
    <row r="4282" spans="1:20">
      <c r="A4282" s="1">
        <v>4330</v>
      </c>
      <c r="B4282" s="1">
        <v>1</v>
      </c>
      <c r="C4282" s="1">
        <v>511782526</v>
      </c>
      <c r="D4282" s="1">
        <v>210066038</v>
      </c>
      <c r="E4282" s="1" t="s">
        <v>4949</v>
      </c>
      <c r="F4282" s="1" t="s">
        <v>2036</v>
      </c>
      <c r="G4282" s="1">
        <v>0</v>
      </c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50">
        <f t="shared" si="66"/>
        <v>0</v>
      </c>
      <c r="T4282" s="70" t="s">
        <v>7487</v>
      </c>
    </row>
    <row r="4283" spans="1:20">
      <c r="A4283" s="1">
        <v>4331</v>
      </c>
      <c r="B4283" s="1">
        <v>4</v>
      </c>
      <c r="C4283" s="1">
        <v>9665092</v>
      </c>
      <c r="D4283" s="1">
        <v>215614017</v>
      </c>
      <c r="E4283" s="1" t="s">
        <v>4950</v>
      </c>
      <c r="F4283" s="1" t="s">
        <v>954</v>
      </c>
      <c r="G4283" s="1">
        <v>1</v>
      </c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50">
        <f t="shared" si="66"/>
        <v>1</v>
      </c>
      <c r="T4283" s="70" t="s">
        <v>7487</v>
      </c>
    </row>
    <row r="4284" spans="1:20">
      <c r="A4284" s="1">
        <v>4332</v>
      </c>
      <c r="B4284" s="1">
        <v>4</v>
      </c>
      <c r="C4284" s="1">
        <v>9662651</v>
      </c>
      <c r="D4284" s="1" t="s">
        <v>1244</v>
      </c>
      <c r="E4284" s="1" t="s">
        <v>4951</v>
      </c>
      <c r="F4284" s="1" t="s">
        <v>954</v>
      </c>
      <c r="G4284" s="1">
        <v>0</v>
      </c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50">
        <f t="shared" si="66"/>
        <v>0</v>
      </c>
      <c r="T4284" s="70" t="s">
        <v>7487</v>
      </c>
    </row>
    <row r="4285" spans="1:20">
      <c r="A4285" s="1">
        <v>4333</v>
      </c>
      <c r="B4285" s="1">
        <v>4</v>
      </c>
      <c r="C4285" s="1">
        <v>9663147</v>
      </c>
      <c r="D4285" s="1">
        <v>215614108</v>
      </c>
      <c r="E4285" s="1" t="s">
        <v>4952</v>
      </c>
      <c r="F4285" s="1" t="s">
        <v>954</v>
      </c>
      <c r="G4285" s="1">
        <v>1</v>
      </c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50">
        <f t="shared" si="66"/>
        <v>1</v>
      </c>
      <c r="T4285" s="70" t="s">
        <v>7487</v>
      </c>
    </row>
    <row r="4286" spans="1:20">
      <c r="A4286" s="1">
        <v>4334</v>
      </c>
      <c r="B4286" s="1">
        <v>1</v>
      </c>
      <c r="C4286" s="1">
        <v>22726848</v>
      </c>
      <c r="D4286" s="1">
        <v>208073378</v>
      </c>
      <c r="E4286" s="1" t="s">
        <v>4953</v>
      </c>
      <c r="F4286" s="1" t="s">
        <v>4954</v>
      </c>
      <c r="G4286" s="1">
        <v>4</v>
      </c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50">
        <f t="shared" si="66"/>
        <v>4</v>
      </c>
      <c r="T4286" s="70" t="s">
        <v>7487</v>
      </c>
    </row>
    <row r="4287" spans="1:20">
      <c r="A4287" s="1">
        <v>4690</v>
      </c>
      <c r="B4287" s="1">
        <v>4</v>
      </c>
      <c r="C4287" s="1">
        <v>23265366</v>
      </c>
      <c r="D4287" s="1">
        <v>209055899</v>
      </c>
      <c r="E4287" s="1" t="s">
        <v>4955</v>
      </c>
      <c r="F4287" s="1" t="s">
        <v>3023</v>
      </c>
      <c r="G4287" s="1">
        <v>4</v>
      </c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50">
        <f t="shared" si="66"/>
        <v>4</v>
      </c>
      <c r="T4287" s="70" t="s">
        <v>7487</v>
      </c>
    </row>
    <row r="4288" spans="1:20">
      <c r="A4288" s="1">
        <v>4336</v>
      </c>
      <c r="B4288" s="1">
        <v>4</v>
      </c>
      <c r="C4288" s="1">
        <v>23994742</v>
      </c>
      <c r="D4288" s="1">
        <v>207091050</v>
      </c>
      <c r="E4288" s="1" t="s">
        <v>4956</v>
      </c>
      <c r="F4288" s="1" t="s">
        <v>46</v>
      </c>
      <c r="G4288" s="1">
        <v>9</v>
      </c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50">
        <f t="shared" si="66"/>
        <v>9</v>
      </c>
      <c r="T4288" s="70" t="s">
        <v>7487</v>
      </c>
    </row>
    <row r="4289" spans="1:20">
      <c r="A4289" s="1">
        <v>4337</v>
      </c>
      <c r="B4289" s="1">
        <v>1</v>
      </c>
      <c r="C4289" s="1">
        <v>514780782</v>
      </c>
      <c r="D4289" s="1">
        <v>208054883</v>
      </c>
      <c r="E4289" s="1" t="s">
        <v>4957</v>
      </c>
      <c r="F4289" s="1" t="s">
        <v>488</v>
      </c>
      <c r="G4289" s="1">
        <v>0</v>
      </c>
      <c r="H4289" s="1"/>
      <c r="I4289" s="1"/>
      <c r="J4289" s="1">
        <v>8</v>
      </c>
      <c r="K4289" s="1"/>
      <c r="L4289" s="1"/>
      <c r="M4289" s="1"/>
      <c r="N4289" s="1"/>
      <c r="O4289" s="1"/>
      <c r="P4289" s="1"/>
      <c r="Q4289" s="1"/>
      <c r="R4289" s="1"/>
      <c r="S4289" s="50">
        <f t="shared" si="66"/>
        <v>8</v>
      </c>
      <c r="T4289" s="70" t="s">
        <v>7487</v>
      </c>
    </row>
    <row r="4290" spans="1:20">
      <c r="A4290" s="1">
        <v>4338</v>
      </c>
      <c r="B4290" s="1">
        <v>1</v>
      </c>
      <c r="C4290" s="1">
        <v>64768005</v>
      </c>
      <c r="D4290" s="1">
        <v>208067617</v>
      </c>
      <c r="E4290" s="1" t="s">
        <v>4958</v>
      </c>
      <c r="F4290" s="1" t="s">
        <v>72</v>
      </c>
      <c r="G4290" s="1">
        <v>4</v>
      </c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50">
        <f t="shared" si="66"/>
        <v>4</v>
      </c>
      <c r="T4290" s="70" t="s">
        <v>7487</v>
      </c>
    </row>
    <row r="4291" spans="1:20">
      <c r="A4291" s="1">
        <v>4339</v>
      </c>
      <c r="B4291" s="1">
        <v>4</v>
      </c>
      <c r="C4291" s="1">
        <v>22321863</v>
      </c>
      <c r="D4291" s="1">
        <v>207096355</v>
      </c>
      <c r="E4291" s="1" t="s">
        <v>4959</v>
      </c>
      <c r="F4291" s="1" t="s">
        <v>63</v>
      </c>
      <c r="G4291" s="1">
        <v>3</v>
      </c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50">
        <f t="shared" ref="S4291:S4354" si="67">G4291+H4291+I4291+J4291+K4291+L4291+M4291+N4291+O4291+P4291+Q4291+R4291</f>
        <v>3</v>
      </c>
      <c r="T4291" s="70" t="s">
        <v>7487</v>
      </c>
    </row>
    <row r="4292" spans="1:20">
      <c r="A4292" s="1">
        <v>4340</v>
      </c>
      <c r="B4292" s="1">
        <v>1</v>
      </c>
      <c r="C4292" s="1">
        <v>513608216</v>
      </c>
      <c r="D4292" s="1">
        <v>208859355</v>
      </c>
      <c r="E4292" s="1" t="s">
        <v>4960</v>
      </c>
      <c r="F4292" s="1" t="s">
        <v>488</v>
      </c>
      <c r="G4292" s="1">
        <v>0</v>
      </c>
      <c r="H4292" s="1"/>
      <c r="I4292" s="1"/>
      <c r="J4292" s="1">
        <v>41</v>
      </c>
      <c r="K4292" s="1"/>
      <c r="L4292" s="1"/>
      <c r="M4292" s="1"/>
      <c r="N4292" s="1"/>
      <c r="O4292" s="1"/>
      <c r="P4292" s="1"/>
      <c r="Q4292" s="1"/>
      <c r="R4292" s="1"/>
      <c r="S4292" s="50">
        <f t="shared" si="67"/>
        <v>41</v>
      </c>
      <c r="T4292" s="70" t="s">
        <v>7487</v>
      </c>
    </row>
    <row r="4293" spans="1:20">
      <c r="A4293" s="1">
        <v>2169</v>
      </c>
      <c r="B4293" s="1">
        <v>7</v>
      </c>
      <c r="C4293" s="1">
        <v>512236399</v>
      </c>
      <c r="D4293" s="1">
        <v>203594437</v>
      </c>
      <c r="E4293" s="1" t="s">
        <v>4961</v>
      </c>
      <c r="F4293" s="1" t="s">
        <v>559</v>
      </c>
      <c r="G4293" s="1">
        <v>20</v>
      </c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50">
        <f t="shared" si="67"/>
        <v>20</v>
      </c>
      <c r="T4293" s="70" t="s">
        <v>7487</v>
      </c>
    </row>
    <row r="4294" spans="1:20">
      <c r="A4294" s="1">
        <v>4342</v>
      </c>
      <c r="B4294" s="1">
        <v>1</v>
      </c>
      <c r="C4294" s="1">
        <v>33684440</v>
      </c>
      <c r="D4294" s="1">
        <v>208098378</v>
      </c>
      <c r="E4294" s="2" t="s">
        <v>4962</v>
      </c>
      <c r="F4294" s="1" t="s">
        <v>244</v>
      </c>
      <c r="G4294" s="1">
        <v>8</v>
      </c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50">
        <f t="shared" si="67"/>
        <v>8</v>
      </c>
      <c r="T4294" s="70" t="s">
        <v>7487</v>
      </c>
    </row>
    <row r="4295" spans="1:20">
      <c r="A4295" s="1">
        <v>4343</v>
      </c>
      <c r="B4295" s="1">
        <v>4</v>
      </c>
      <c r="C4295" s="1">
        <v>30079164</v>
      </c>
      <c r="D4295" s="1">
        <v>207584160</v>
      </c>
      <c r="E4295" s="1" t="s">
        <v>4963</v>
      </c>
      <c r="F4295" s="1" t="s">
        <v>662</v>
      </c>
      <c r="G4295" s="1">
        <v>5</v>
      </c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50">
        <f t="shared" si="67"/>
        <v>5</v>
      </c>
      <c r="T4295" s="70" t="s">
        <v>7487</v>
      </c>
    </row>
    <row r="4296" spans="1:20">
      <c r="A4296" s="1">
        <v>4344</v>
      </c>
      <c r="B4296" s="1">
        <v>4</v>
      </c>
      <c r="C4296" s="1">
        <v>78724341</v>
      </c>
      <c r="D4296" s="1">
        <v>215597840</v>
      </c>
      <c r="E4296" s="1" t="s">
        <v>4964</v>
      </c>
      <c r="F4296" s="1" t="s">
        <v>690</v>
      </c>
      <c r="G4296" s="1">
        <v>11</v>
      </c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50">
        <f t="shared" si="67"/>
        <v>11</v>
      </c>
      <c r="T4296" s="70" t="s">
        <v>7487</v>
      </c>
    </row>
    <row r="4297" spans="1:20">
      <c r="A4297" s="1">
        <v>4345</v>
      </c>
      <c r="B4297" s="1">
        <v>1</v>
      </c>
      <c r="C4297" s="1">
        <v>52845237</v>
      </c>
      <c r="D4297" s="1">
        <v>208677591</v>
      </c>
      <c r="E4297" s="1" t="s">
        <v>4965</v>
      </c>
      <c r="F4297" s="1" t="s">
        <v>846</v>
      </c>
      <c r="G4297" s="1">
        <v>0</v>
      </c>
      <c r="H4297" s="1"/>
      <c r="I4297" s="1"/>
      <c r="J4297" s="1">
        <v>8</v>
      </c>
      <c r="K4297" s="1"/>
      <c r="L4297" s="1"/>
      <c r="M4297" s="1"/>
      <c r="N4297" s="1"/>
      <c r="O4297" s="1"/>
      <c r="P4297" s="1"/>
      <c r="Q4297" s="1"/>
      <c r="R4297" s="1"/>
      <c r="S4297" s="50">
        <f t="shared" si="67"/>
        <v>8</v>
      </c>
      <c r="T4297" s="70" t="s">
        <v>7487</v>
      </c>
    </row>
    <row r="4298" spans="1:20">
      <c r="A4298" s="1">
        <v>4346</v>
      </c>
      <c r="B4298" s="1">
        <v>4</v>
      </c>
      <c r="C4298" s="1">
        <v>540192440</v>
      </c>
      <c r="D4298" s="1">
        <v>207596024</v>
      </c>
      <c r="E4298" s="1" t="s">
        <v>4966</v>
      </c>
      <c r="F4298" s="1" t="s">
        <v>703</v>
      </c>
      <c r="G4298" s="1">
        <v>5</v>
      </c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50">
        <f t="shared" si="67"/>
        <v>5</v>
      </c>
      <c r="T4298" s="70" t="s">
        <v>7487</v>
      </c>
    </row>
    <row r="4299" spans="1:20">
      <c r="A4299" s="1">
        <v>4347</v>
      </c>
      <c r="B4299" s="1">
        <v>4</v>
      </c>
      <c r="C4299" s="1">
        <v>59638254</v>
      </c>
      <c r="D4299" s="1">
        <v>207094298</v>
      </c>
      <c r="E4299" s="1" t="s">
        <v>4967</v>
      </c>
      <c r="F4299" s="1" t="s">
        <v>649</v>
      </c>
      <c r="G4299" s="1">
        <v>2</v>
      </c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50">
        <f t="shared" si="67"/>
        <v>2</v>
      </c>
      <c r="T4299" s="70" t="s">
        <v>7487</v>
      </c>
    </row>
    <row r="4300" spans="1:20">
      <c r="A4300" s="1">
        <v>4348</v>
      </c>
      <c r="B4300" s="1">
        <v>4</v>
      </c>
      <c r="C4300" s="1">
        <v>511580086</v>
      </c>
      <c r="D4300" s="1">
        <v>207835190</v>
      </c>
      <c r="E4300" s="1" t="s">
        <v>4968</v>
      </c>
      <c r="F4300" s="1" t="s">
        <v>625</v>
      </c>
      <c r="G4300" s="1">
        <v>14</v>
      </c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50">
        <f t="shared" si="67"/>
        <v>14</v>
      </c>
      <c r="T4300" s="70" t="s">
        <v>7487</v>
      </c>
    </row>
    <row r="4301" spans="1:20" s="55" customFormat="1">
      <c r="A4301" s="54">
        <v>3925</v>
      </c>
      <c r="B4301" s="54">
        <v>4</v>
      </c>
      <c r="C4301" s="54">
        <v>3662848</v>
      </c>
      <c r="D4301" s="54">
        <v>207631235</v>
      </c>
      <c r="E4301" s="54" t="s">
        <v>7473</v>
      </c>
      <c r="F4301" s="54" t="s">
        <v>662</v>
      </c>
      <c r="G4301" s="54">
        <v>4</v>
      </c>
      <c r="H4301" s="54"/>
      <c r="I4301" s="54"/>
      <c r="J4301" s="54"/>
      <c r="K4301" s="54"/>
      <c r="L4301" s="54"/>
      <c r="M4301" s="54"/>
      <c r="N4301" s="54"/>
      <c r="O4301" s="54"/>
      <c r="P4301" s="54"/>
      <c r="Q4301" s="54"/>
      <c r="R4301" s="54"/>
      <c r="S4301" s="66">
        <f t="shared" si="67"/>
        <v>4</v>
      </c>
      <c r="T4301" s="70" t="s">
        <v>7487</v>
      </c>
    </row>
    <row r="4302" spans="1:20">
      <c r="A4302" s="1">
        <v>4703</v>
      </c>
      <c r="B4302" s="1">
        <v>4</v>
      </c>
      <c r="C4302" s="1">
        <v>9600271</v>
      </c>
      <c r="D4302" s="1">
        <v>215621228</v>
      </c>
      <c r="E4302" s="1" t="s">
        <v>4969</v>
      </c>
      <c r="F4302" s="1" t="s">
        <v>2763</v>
      </c>
      <c r="G4302" s="1">
        <v>0</v>
      </c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50">
        <f t="shared" si="67"/>
        <v>0</v>
      </c>
      <c r="T4302" s="70" t="s">
        <v>7487</v>
      </c>
    </row>
    <row r="4303" spans="1:20">
      <c r="A4303" s="1">
        <v>4351</v>
      </c>
      <c r="B4303" s="1">
        <v>4</v>
      </c>
      <c r="C4303" s="1">
        <v>14557938</v>
      </c>
      <c r="D4303" s="1">
        <v>207580309</v>
      </c>
      <c r="E4303" s="1" t="s">
        <v>4970</v>
      </c>
      <c r="F4303" s="1" t="s">
        <v>952</v>
      </c>
      <c r="G4303" s="1">
        <v>3</v>
      </c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50">
        <f t="shared" si="67"/>
        <v>3</v>
      </c>
      <c r="T4303" s="70" t="s">
        <v>7487</v>
      </c>
    </row>
    <row r="4304" spans="1:20">
      <c r="A4304" s="1">
        <v>4352</v>
      </c>
      <c r="B4304" s="1">
        <v>4</v>
      </c>
      <c r="C4304" s="1">
        <v>52299039</v>
      </c>
      <c r="D4304" s="1">
        <v>207595661</v>
      </c>
      <c r="E4304" s="1" t="s">
        <v>4971</v>
      </c>
      <c r="F4304" s="1" t="s">
        <v>952</v>
      </c>
      <c r="G4304" s="1">
        <v>12</v>
      </c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50">
        <f t="shared" si="67"/>
        <v>12</v>
      </c>
      <c r="T4304" s="70" t="s">
        <v>7487</v>
      </c>
    </row>
    <row r="4305" spans="1:20">
      <c r="A4305" s="1">
        <v>4353</v>
      </c>
      <c r="B4305" s="1">
        <v>4</v>
      </c>
      <c r="C4305" s="1">
        <v>30404578</v>
      </c>
      <c r="D4305" s="1">
        <v>207594987</v>
      </c>
      <c r="E4305" s="1" t="s">
        <v>4972</v>
      </c>
      <c r="F4305" s="1" t="s">
        <v>952</v>
      </c>
      <c r="G4305" s="1">
        <v>0</v>
      </c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50">
        <f t="shared" si="67"/>
        <v>0</v>
      </c>
      <c r="T4305" s="70" t="s">
        <v>7487</v>
      </c>
    </row>
    <row r="4306" spans="1:20">
      <c r="A4306" s="1">
        <v>4354</v>
      </c>
      <c r="B4306" s="1">
        <v>4</v>
      </c>
      <c r="C4306" s="1">
        <v>57188518</v>
      </c>
      <c r="D4306" s="1">
        <v>207591538</v>
      </c>
      <c r="E4306" s="1" t="s">
        <v>4973</v>
      </c>
      <c r="F4306" s="1" t="s">
        <v>1226</v>
      </c>
      <c r="G4306" s="1">
        <v>1</v>
      </c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50">
        <f t="shared" si="67"/>
        <v>1</v>
      </c>
      <c r="T4306" s="70" t="s">
        <v>7487</v>
      </c>
    </row>
    <row r="4307" spans="1:20">
      <c r="A4307" s="1">
        <v>4355</v>
      </c>
      <c r="B4307" s="1">
        <v>1</v>
      </c>
      <c r="C4307" s="1">
        <v>570036665</v>
      </c>
      <c r="D4307" s="1">
        <v>208091342</v>
      </c>
      <c r="E4307" s="1" t="s">
        <v>4974</v>
      </c>
      <c r="F4307" s="1" t="s">
        <v>4954</v>
      </c>
      <c r="G4307" s="1">
        <v>27</v>
      </c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50">
        <f t="shared" si="67"/>
        <v>27</v>
      </c>
      <c r="T4307" s="70" t="s">
        <v>7487</v>
      </c>
    </row>
    <row r="4308" spans="1:20">
      <c r="A4308" s="1">
        <v>4356</v>
      </c>
      <c r="B4308" s="1">
        <v>6</v>
      </c>
      <c r="C4308" s="1">
        <v>58455148</v>
      </c>
      <c r="D4308" s="1">
        <v>206061873</v>
      </c>
      <c r="E4308" s="1" t="s">
        <v>4975</v>
      </c>
      <c r="F4308" s="1" t="s">
        <v>2114</v>
      </c>
      <c r="G4308" s="1">
        <v>6</v>
      </c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50">
        <f t="shared" si="67"/>
        <v>6</v>
      </c>
      <c r="T4308" s="70" t="s">
        <v>7487</v>
      </c>
    </row>
    <row r="4309" spans="1:20">
      <c r="A4309" s="1">
        <v>4357</v>
      </c>
      <c r="B4309" s="1">
        <v>4</v>
      </c>
      <c r="C4309" s="1">
        <v>513492447</v>
      </c>
      <c r="D4309" s="1">
        <v>215850314</v>
      </c>
      <c r="E4309" s="1" t="s">
        <v>4976</v>
      </c>
      <c r="F4309" s="1" t="s">
        <v>4292</v>
      </c>
      <c r="G4309" s="1">
        <v>11</v>
      </c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50">
        <f t="shared" si="67"/>
        <v>11</v>
      </c>
      <c r="T4309" s="70" t="s">
        <v>7487</v>
      </c>
    </row>
    <row r="4310" spans="1:20">
      <c r="A4310" s="1">
        <v>2201</v>
      </c>
      <c r="B4310" s="1">
        <v>7</v>
      </c>
      <c r="C4310" s="1">
        <v>51111912</v>
      </c>
      <c r="D4310" s="1">
        <v>203591250</v>
      </c>
      <c r="E4310" s="1" t="s">
        <v>4977</v>
      </c>
      <c r="F4310" s="1" t="s">
        <v>2891</v>
      </c>
      <c r="G4310" s="1">
        <v>0</v>
      </c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50">
        <f t="shared" si="67"/>
        <v>0</v>
      </c>
      <c r="T4310" s="70" t="s">
        <v>7487</v>
      </c>
    </row>
    <row r="4311" spans="1:20">
      <c r="A4311" s="1">
        <v>4359</v>
      </c>
      <c r="B4311" s="1">
        <v>1</v>
      </c>
      <c r="C4311" s="1">
        <v>570052514</v>
      </c>
      <c r="D4311" s="1">
        <v>208054809</v>
      </c>
      <c r="E4311" s="1" t="s">
        <v>4978</v>
      </c>
      <c r="F4311" s="1" t="s">
        <v>4954</v>
      </c>
      <c r="G4311" s="1">
        <v>1</v>
      </c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50">
        <f t="shared" si="67"/>
        <v>1</v>
      </c>
      <c r="T4311" s="70" t="s">
        <v>7487</v>
      </c>
    </row>
    <row r="4312" spans="1:20">
      <c r="A4312" s="1">
        <v>4360</v>
      </c>
      <c r="B4312" s="1">
        <v>4</v>
      </c>
      <c r="C4312" s="1">
        <v>513729566</v>
      </c>
      <c r="D4312" s="1">
        <v>207094104</v>
      </c>
      <c r="E4312" s="1" t="s">
        <v>4979</v>
      </c>
      <c r="F4312" s="1" t="s">
        <v>190</v>
      </c>
      <c r="G4312" s="1">
        <v>48</v>
      </c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50">
        <f t="shared" si="67"/>
        <v>48</v>
      </c>
      <c r="T4312" s="70" t="s">
        <v>7487</v>
      </c>
    </row>
    <row r="4313" spans="1:20">
      <c r="A4313" s="1">
        <v>4361</v>
      </c>
      <c r="B4313" s="1">
        <v>1</v>
      </c>
      <c r="C4313" s="1">
        <v>61237707</v>
      </c>
      <c r="D4313" s="1">
        <v>208066191</v>
      </c>
      <c r="E4313" s="1" t="s">
        <v>4980</v>
      </c>
      <c r="F4313" s="1" t="s">
        <v>4954</v>
      </c>
      <c r="G4313" s="1">
        <v>1</v>
      </c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50">
        <f t="shared" si="67"/>
        <v>1</v>
      </c>
      <c r="T4313" s="70" t="s">
        <v>7487</v>
      </c>
    </row>
    <row r="4314" spans="1:20">
      <c r="A4314" s="1">
        <v>4362</v>
      </c>
      <c r="B4314" s="1">
        <v>4</v>
      </c>
      <c r="C4314" s="1">
        <v>56385438</v>
      </c>
      <c r="D4314" s="1">
        <v>207582594</v>
      </c>
      <c r="E4314" s="1" t="s">
        <v>4981</v>
      </c>
      <c r="F4314" s="1" t="s">
        <v>1226</v>
      </c>
      <c r="G4314" s="1">
        <v>2</v>
      </c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50">
        <f t="shared" si="67"/>
        <v>2</v>
      </c>
      <c r="T4314" s="70" t="s">
        <v>7487</v>
      </c>
    </row>
    <row r="4315" spans="1:20">
      <c r="A4315" s="1">
        <v>4363</v>
      </c>
      <c r="B4315" s="1">
        <v>4</v>
      </c>
      <c r="C4315" s="1">
        <v>300981644</v>
      </c>
      <c r="D4315" s="1">
        <v>207066118</v>
      </c>
      <c r="E4315" s="1" t="s">
        <v>4982</v>
      </c>
      <c r="F4315" s="1" t="s">
        <v>617</v>
      </c>
      <c r="G4315" s="1">
        <v>3</v>
      </c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50">
        <f t="shared" si="67"/>
        <v>3</v>
      </c>
      <c r="T4315" s="70" t="s">
        <v>7487</v>
      </c>
    </row>
    <row r="4316" spans="1:20">
      <c r="A4316" s="1">
        <v>4364</v>
      </c>
      <c r="B4316" s="1">
        <v>1</v>
      </c>
      <c r="C4316" s="1">
        <v>570002162</v>
      </c>
      <c r="D4316" s="1">
        <v>208626465</v>
      </c>
      <c r="E4316" s="1" t="s">
        <v>4983</v>
      </c>
      <c r="F4316" s="1" t="s">
        <v>4984</v>
      </c>
      <c r="G4316" s="1">
        <v>28</v>
      </c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50">
        <f t="shared" si="67"/>
        <v>28</v>
      </c>
      <c r="T4316" s="70" t="s">
        <v>7487</v>
      </c>
    </row>
    <row r="4317" spans="1:20">
      <c r="A4317" s="1">
        <v>4365</v>
      </c>
      <c r="B4317" s="1">
        <v>1</v>
      </c>
      <c r="C4317" s="1">
        <v>557883147</v>
      </c>
      <c r="D4317" s="1">
        <v>208064446</v>
      </c>
      <c r="E4317" s="1" t="s">
        <v>4985</v>
      </c>
      <c r="F4317" s="1" t="s">
        <v>4954</v>
      </c>
      <c r="G4317" s="1">
        <v>3</v>
      </c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50">
        <f t="shared" si="67"/>
        <v>3</v>
      </c>
      <c r="T4317" s="70" t="s">
        <v>7487</v>
      </c>
    </row>
    <row r="4318" spans="1:20">
      <c r="A4318" s="1">
        <v>4366</v>
      </c>
      <c r="B4318" s="1">
        <v>1</v>
      </c>
      <c r="C4318" s="1">
        <v>51085769</v>
      </c>
      <c r="D4318" s="1">
        <v>208620153</v>
      </c>
      <c r="E4318" s="1" t="s">
        <v>4986</v>
      </c>
      <c r="F4318" s="1" t="s">
        <v>4954</v>
      </c>
      <c r="G4318" s="1">
        <v>3</v>
      </c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50">
        <f t="shared" si="67"/>
        <v>3</v>
      </c>
      <c r="T4318" s="70" t="s">
        <v>7487</v>
      </c>
    </row>
    <row r="4319" spans="1:20">
      <c r="A4319" s="1">
        <v>4367</v>
      </c>
      <c r="B4319" s="1">
        <v>1</v>
      </c>
      <c r="C4319" s="1">
        <v>54576251</v>
      </c>
      <c r="D4319" s="1">
        <v>208620062</v>
      </c>
      <c r="E4319" s="1" t="s">
        <v>4987</v>
      </c>
      <c r="F4319" s="1" t="s">
        <v>4954</v>
      </c>
      <c r="G4319" s="1">
        <v>1</v>
      </c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50">
        <f t="shared" si="67"/>
        <v>1</v>
      </c>
      <c r="T4319" s="70" t="s">
        <v>7487</v>
      </c>
    </row>
    <row r="4320" spans="1:20">
      <c r="A4320" s="1">
        <v>4368</v>
      </c>
      <c r="B4320" s="1">
        <v>6</v>
      </c>
      <c r="C4320" s="1">
        <v>77128759</v>
      </c>
      <c r="D4320" s="1">
        <v>210096816</v>
      </c>
      <c r="E4320" s="1" t="s">
        <v>4988</v>
      </c>
      <c r="F4320" s="1" t="s">
        <v>3578</v>
      </c>
      <c r="G4320" s="1">
        <v>0</v>
      </c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50">
        <f t="shared" si="67"/>
        <v>0</v>
      </c>
      <c r="T4320" s="70" t="s">
        <v>7487</v>
      </c>
    </row>
    <row r="4321" spans="1:20">
      <c r="A4321" s="1">
        <v>4369</v>
      </c>
      <c r="B4321" s="1">
        <v>1</v>
      </c>
      <c r="C4321" s="1">
        <v>23833437</v>
      </c>
      <c r="D4321" s="1">
        <v>201665742</v>
      </c>
      <c r="E4321" s="1" t="s">
        <v>3253</v>
      </c>
      <c r="F4321" s="1" t="s">
        <v>4954</v>
      </c>
      <c r="G4321" s="1">
        <v>6</v>
      </c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50">
        <f t="shared" si="67"/>
        <v>6</v>
      </c>
      <c r="T4321" s="70" t="s">
        <v>7487</v>
      </c>
    </row>
    <row r="4322" spans="1:20">
      <c r="A4322" s="1">
        <v>4705</v>
      </c>
      <c r="B4322" s="1">
        <v>4</v>
      </c>
      <c r="C4322" s="1">
        <v>32163289</v>
      </c>
      <c r="D4322" s="1">
        <v>207590464</v>
      </c>
      <c r="E4322" s="1" t="s">
        <v>4989</v>
      </c>
      <c r="F4322" s="1" t="s">
        <v>2967</v>
      </c>
      <c r="G4322" s="1">
        <v>15</v>
      </c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50">
        <f t="shared" si="67"/>
        <v>15</v>
      </c>
      <c r="T4322" s="70" t="s">
        <v>7487</v>
      </c>
    </row>
    <row r="4323" spans="1:20">
      <c r="A4323" s="1">
        <v>4371</v>
      </c>
      <c r="B4323" s="1">
        <v>1</v>
      </c>
      <c r="C4323" s="1">
        <v>13689682</v>
      </c>
      <c r="D4323" s="1">
        <v>208619411</v>
      </c>
      <c r="E4323" s="1" t="s">
        <v>4990</v>
      </c>
      <c r="F4323" s="1" t="s">
        <v>4954</v>
      </c>
      <c r="G4323" s="1">
        <v>3</v>
      </c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50">
        <f t="shared" si="67"/>
        <v>3</v>
      </c>
      <c r="T4323" s="70" t="s">
        <v>7487</v>
      </c>
    </row>
    <row r="4324" spans="1:20">
      <c r="A4324" s="1">
        <v>3928</v>
      </c>
      <c r="B4324" s="1">
        <v>4</v>
      </c>
      <c r="C4324" s="1">
        <v>512665464</v>
      </c>
      <c r="D4324" s="1">
        <v>207589706</v>
      </c>
      <c r="E4324" s="1" t="s">
        <v>4991</v>
      </c>
      <c r="F4324" s="1" t="s">
        <v>1025</v>
      </c>
      <c r="G4324" s="1">
        <v>40</v>
      </c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50">
        <f t="shared" si="67"/>
        <v>40</v>
      </c>
      <c r="T4324" s="70" t="s">
        <v>7487</v>
      </c>
    </row>
    <row r="4325" spans="1:20">
      <c r="A4325" s="1">
        <v>4373</v>
      </c>
      <c r="B4325" s="1">
        <v>4</v>
      </c>
      <c r="C4325" s="1">
        <v>515251924</v>
      </c>
      <c r="D4325" s="1">
        <v>215063130</v>
      </c>
      <c r="E4325" s="1" t="s">
        <v>4992</v>
      </c>
      <c r="F4325" s="1" t="s">
        <v>690</v>
      </c>
      <c r="G4325" s="1">
        <v>4</v>
      </c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50">
        <f t="shared" si="67"/>
        <v>4</v>
      </c>
      <c r="T4325" s="70" t="s">
        <v>7487</v>
      </c>
    </row>
    <row r="4326" spans="1:20">
      <c r="A4326" s="1">
        <v>4374</v>
      </c>
      <c r="B4326" s="1">
        <v>1</v>
      </c>
      <c r="C4326" s="1">
        <v>53452942</v>
      </c>
      <c r="D4326" s="1">
        <v>208662270</v>
      </c>
      <c r="E4326" s="1" t="s">
        <v>4993</v>
      </c>
      <c r="F4326" s="1" t="s">
        <v>4954</v>
      </c>
      <c r="G4326" s="1">
        <v>2</v>
      </c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50">
        <f t="shared" si="67"/>
        <v>2</v>
      </c>
      <c r="T4326" s="70" t="s">
        <v>7487</v>
      </c>
    </row>
    <row r="4327" spans="1:20">
      <c r="A4327" s="1">
        <v>4375</v>
      </c>
      <c r="B4327" s="1">
        <v>4</v>
      </c>
      <c r="C4327" s="1">
        <v>3180080</v>
      </c>
      <c r="D4327" s="1">
        <v>215622077</v>
      </c>
      <c r="E4327" s="1" t="s">
        <v>4994</v>
      </c>
      <c r="F4327" s="1" t="s">
        <v>954</v>
      </c>
      <c r="G4327" s="1">
        <v>0</v>
      </c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50">
        <f t="shared" si="67"/>
        <v>0</v>
      </c>
      <c r="T4327" s="70" t="s">
        <v>7487</v>
      </c>
    </row>
    <row r="4328" spans="1:20">
      <c r="A4328" s="1">
        <v>4376</v>
      </c>
      <c r="B4328" s="1">
        <v>4</v>
      </c>
      <c r="C4328" s="1">
        <v>9738873</v>
      </c>
      <c r="D4328" s="1">
        <v>215586835</v>
      </c>
      <c r="E4328" s="1" t="s">
        <v>4995</v>
      </c>
      <c r="F4328" s="1" t="s">
        <v>594</v>
      </c>
      <c r="G4328" s="1">
        <v>3</v>
      </c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50">
        <f t="shared" si="67"/>
        <v>3</v>
      </c>
      <c r="T4328" s="70" t="s">
        <v>7487</v>
      </c>
    </row>
    <row r="4329" spans="1:20">
      <c r="A4329" s="1">
        <v>4377</v>
      </c>
      <c r="B4329" s="1">
        <v>1</v>
      </c>
      <c r="C4329" s="1">
        <v>32012114</v>
      </c>
      <c r="D4329" s="1">
        <v>208096921</v>
      </c>
      <c r="E4329" s="1" t="s">
        <v>4996</v>
      </c>
      <c r="F4329" s="1" t="s">
        <v>4954</v>
      </c>
      <c r="G4329" s="1">
        <v>8</v>
      </c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50">
        <f t="shared" si="67"/>
        <v>8</v>
      </c>
      <c r="T4329" s="70" t="s">
        <v>7487</v>
      </c>
    </row>
    <row r="4330" spans="1:20">
      <c r="A4330" s="1">
        <v>4706</v>
      </c>
      <c r="B4330" s="1">
        <v>4</v>
      </c>
      <c r="C4330" s="1">
        <v>46375937</v>
      </c>
      <c r="D4330" s="1">
        <v>207590498</v>
      </c>
      <c r="E4330" s="1" t="s">
        <v>4997</v>
      </c>
      <c r="F4330" s="1" t="s">
        <v>2967</v>
      </c>
      <c r="G4330" s="1">
        <v>6</v>
      </c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50">
        <f t="shared" si="67"/>
        <v>6</v>
      </c>
      <c r="T4330" s="70" t="s">
        <v>7487</v>
      </c>
    </row>
    <row r="4331" spans="1:20">
      <c r="A4331" s="1">
        <v>4379</v>
      </c>
      <c r="B4331" s="1">
        <v>1</v>
      </c>
      <c r="C4331" s="1">
        <v>513728337</v>
      </c>
      <c r="D4331" s="1">
        <v>208096870</v>
      </c>
      <c r="E4331" s="1" t="s">
        <v>4998</v>
      </c>
      <c r="F4331" s="1" t="s">
        <v>4954</v>
      </c>
      <c r="G4331" s="1">
        <v>2</v>
      </c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50">
        <f t="shared" si="67"/>
        <v>2</v>
      </c>
      <c r="T4331" s="70" t="s">
        <v>7487</v>
      </c>
    </row>
    <row r="4332" spans="1:20">
      <c r="A4332" s="1">
        <v>4707</v>
      </c>
      <c r="B4332" s="1">
        <v>4</v>
      </c>
      <c r="C4332" s="1">
        <v>511331449</v>
      </c>
      <c r="D4332" s="1">
        <v>215586728</v>
      </c>
      <c r="E4332" s="1" t="s">
        <v>4999</v>
      </c>
      <c r="F4332" s="1" t="s">
        <v>2795</v>
      </c>
      <c r="G4332" s="1">
        <v>45</v>
      </c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50">
        <f t="shared" si="67"/>
        <v>45</v>
      </c>
      <c r="T4332" s="70" t="s">
        <v>7487</v>
      </c>
    </row>
    <row r="4333" spans="1:20">
      <c r="A4333" s="1">
        <v>4381</v>
      </c>
      <c r="B4333" s="1">
        <v>4</v>
      </c>
      <c r="C4333" s="1">
        <v>12608105</v>
      </c>
      <c r="D4333" s="1">
        <v>209650308</v>
      </c>
      <c r="E4333" s="1" t="s">
        <v>5000</v>
      </c>
      <c r="F4333" s="1" t="s">
        <v>1549</v>
      </c>
      <c r="G4333" s="1">
        <v>0</v>
      </c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50">
        <f t="shared" si="67"/>
        <v>0</v>
      </c>
      <c r="T4333" s="70" t="s">
        <v>7487</v>
      </c>
    </row>
    <row r="4334" spans="1:20">
      <c r="A4334" s="1">
        <v>4382</v>
      </c>
      <c r="B4334" s="1">
        <v>4</v>
      </c>
      <c r="C4334" s="1">
        <v>3031655</v>
      </c>
      <c r="D4334" s="1">
        <v>209598697</v>
      </c>
      <c r="E4334" s="1" t="s">
        <v>5001</v>
      </c>
      <c r="F4334" s="1" t="s">
        <v>1549</v>
      </c>
      <c r="G4334" s="1">
        <v>15</v>
      </c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50">
        <f t="shared" si="67"/>
        <v>15</v>
      </c>
      <c r="T4334" s="70" t="s">
        <v>7487</v>
      </c>
    </row>
    <row r="4335" spans="1:20">
      <c r="A4335" s="1">
        <v>4712</v>
      </c>
      <c r="B4335" s="1">
        <v>4</v>
      </c>
      <c r="C4335" s="1">
        <v>557149226</v>
      </c>
      <c r="D4335" s="1">
        <v>207577107</v>
      </c>
      <c r="E4335" s="1" t="s">
        <v>5002</v>
      </c>
      <c r="F4335" s="1" t="s">
        <v>2967</v>
      </c>
      <c r="G4335" s="1">
        <v>25</v>
      </c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50">
        <f t="shared" si="67"/>
        <v>25</v>
      </c>
      <c r="T4335" s="70" t="s">
        <v>7487</v>
      </c>
    </row>
    <row r="4336" spans="1:20">
      <c r="A4336" s="1">
        <v>4715</v>
      </c>
      <c r="B4336" s="1">
        <v>4</v>
      </c>
      <c r="C4336" s="1">
        <v>73845968</v>
      </c>
      <c r="D4336" s="1">
        <v>207091376</v>
      </c>
      <c r="E4336" s="1" t="s">
        <v>5003</v>
      </c>
      <c r="F4336" s="1" t="s">
        <v>2967</v>
      </c>
      <c r="G4336" s="1">
        <v>15</v>
      </c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50">
        <f t="shared" si="67"/>
        <v>15</v>
      </c>
      <c r="T4336" s="70" t="s">
        <v>7487</v>
      </c>
    </row>
    <row r="4337" spans="1:20">
      <c r="A4337" s="1">
        <v>4385</v>
      </c>
      <c r="B4337" s="1">
        <v>4</v>
      </c>
      <c r="C4337" s="1">
        <v>56111255</v>
      </c>
      <c r="D4337" s="1">
        <v>209597715</v>
      </c>
      <c r="E4337" s="1" t="s">
        <v>5004</v>
      </c>
      <c r="F4337" s="1" t="s">
        <v>1549</v>
      </c>
      <c r="G4337" s="1">
        <v>30</v>
      </c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50">
        <f t="shared" si="67"/>
        <v>30</v>
      </c>
      <c r="T4337" s="70" t="s">
        <v>7487</v>
      </c>
    </row>
    <row r="4338" spans="1:20">
      <c r="A4338" s="1">
        <v>4717</v>
      </c>
      <c r="B4338" s="1">
        <v>4</v>
      </c>
      <c r="C4338" s="1">
        <v>557132198</v>
      </c>
      <c r="D4338" s="1">
        <v>215659962</v>
      </c>
      <c r="E4338" s="1" t="s">
        <v>5005</v>
      </c>
      <c r="F4338" s="1" t="s">
        <v>194</v>
      </c>
      <c r="G4338" s="1">
        <v>30</v>
      </c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50">
        <f t="shared" si="67"/>
        <v>30</v>
      </c>
      <c r="T4338" s="70" t="s">
        <v>7487</v>
      </c>
    </row>
    <row r="4339" spans="1:20">
      <c r="A4339" s="1">
        <v>4387</v>
      </c>
      <c r="B4339" s="1">
        <v>4</v>
      </c>
      <c r="C4339" s="1">
        <v>515507135</v>
      </c>
      <c r="D4339" s="1">
        <v>209062760</v>
      </c>
      <c r="E4339" s="1" t="s">
        <v>5006</v>
      </c>
      <c r="F4339" s="1" t="s">
        <v>75</v>
      </c>
      <c r="G4339" s="1">
        <v>45</v>
      </c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50">
        <f t="shared" si="67"/>
        <v>45</v>
      </c>
      <c r="T4339" s="70" t="s">
        <v>7487</v>
      </c>
    </row>
    <row r="4340" spans="1:20">
      <c r="A4340" s="1">
        <v>4388</v>
      </c>
      <c r="B4340" s="1">
        <v>4</v>
      </c>
      <c r="C4340" s="1">
        <v>517068615</v>
      </c>
      <c r="D4340" s="1">
        <v>209083789</v>
      </c>
      <c r="E4340" s="1" t="s">
        <v>5007</v>
      </c>
      <c r="F4340" s="1" t="s">
        <v>4194</v>
      </c>
      <c r="G4340" s="1">
        <v>13</v>
      </c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50">
        <f t="shared" si="67"/>
        <v>13</v>
      </c>
      <c r="T4340" s="70" t="s">
        <v>7487</v>
      </c>
    </row>
    <row r="4341" spans="1:20">
      <c r="A4341" s="1">
        <v>4719</v>
      </c>
      <c r="B4341" s="1">
        <v>4</v>
      </c>
      <c r="C4341" s="1">
        <v>54536990</v>
      </c>
      <c r="D4341" s="1">
        <v>207085323</v>
      </c>
      <c r="E4341" s="1" t="s">
        <v>5008</v>
      </c>
      <c r="F4341" s="1" t="s">
        <v>2967</v>
      </c>
      <c r="G4341" s="1">
        <v>30</v>
      </c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50">
        <f t="shared" si="67"/>
        <v>30</v>
      </c>
      <c r="T4341" s="70" t="s">
        <v>7487</v>
      </c>
    </row>
    <row r="4342" spans="1:20">
      <c r="A4342" s="1">
        <v>4390</v>
      </c>
      <c r="B4342" s="1">
        <v>4</v>
      </c>
      <c r="C4342" s="1">
        <v>55085260</v>
      </c>
      <c r="D4342" s="1">
        <v>209064383</v>
      </c>
      <c r="E4342" s="1" t="s">
        <v>5009</v>
      </c>
      <c r="F4342" s="1" t="s">
        <v>5010</v>
      </c>
      <c r="G4342" s="1">
        <v>0</v>
      </c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50">
        <f t="shared" si="67"/>
        <v>0</v>
      </c>
      <c r="T4342" s="70" t="s">
        <v>7487</v>
      </c>
    </row>
    <row r="4343" spans="1:20">
      <c r="A4343" s="1">
        <v>4391</v>
      </c>
      <c r="B4343" s="1">
        <v>4</v>
      </c>
      <c r="C4343" s="1">
        <v>510033368</v>
      </c>
      <c r="D4343" s="1">
        <v>209665942</v>
      </c>
      <c r="E4343" s="1" t="s">
        <v>5011</v>
      </c>
      <c r="F4343" s="1" t="s">
        <v>5012</v>
      </c>
      <c r="G4343" s="1">
        <v>2</v>
      </c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50">
        <f t="shared" si="67"/>
        <v>2</v>
      </c>
      <c r="T4343" s="70" t="s">
        <v>7487</v>
      </c>
    </row>
    <row r="4344" spans="1:20">
      <c r="A4344" s="1">
        <v>4392</v>
      </c>
      <c r="B4344" s="1">
        <v>4</v>
      </c>
      <c r="C4344" s="1">
        <v>3393428</v>
      </c>
      <c r="D4344" s="1">
        <v>209581396</v>
      </c>
      <c r="E4344" s="1" t="s">
        <v>5013</v>
      </c>
      <c r="F4344" s="1" t="s">
        <v>5012</v>
      </c>
      <c r="G4344" s="1">
        <v>3</v>
      </c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50">
        <f t="shared" si="67"/>
        <v>3</v>
      </c>
      <c r="T4344" s="70" t="s">
        <v>7487</v>
      </c>
    </row>
    <row r="4345" spans="1:20">
      <c r="A4345" s="1">
        <v>4721</v>
      </c>
      <c r="B4345" s="1">
        <v>4</v>
      </c>
      <c r="C4345" s="1">
        <v>23383771</v>
      </c>
      <c r="D4345" s="1">
        <v>215627118</v>
      </c>
      <c r="E4345" s="1" t="s">
        <v>5014</v>
      </c>
      <c r="F4345" s="1" t="s">
        <v>194</v>
      </c>
      <c r="G4345" s="1">
        <v>15</v>
      </c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50">
        <f t="shared" si="67"/>
        <v>15</v>
      </c>
      <c r="T4345" s="70" t="s">
        <v>7487</v>
      </c>
    </row>
    <row r="4346" spans="1:20">
      <c r="A4346" s="1">
        <v>4394</v>
      </c>
      <c r="B4346" s="1">
        <v>4</v>
      </c>
      <c r="C4346" s="1">
        <v>516082153</v>
      </c>
      <c r="D4346" s="1">
        <v>209069595</v>
      </c>
      <c r="E4346" s="1" t="s">
        <v>5015</v>
      </c>
      <c r="F4346" s="1" t="s">
        <v>634</v>
      </c>
      <c r="G4346" s="1">
        <v>9</v>
      </c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50">
        <f t="shared" si="67"/>
        <v>9</v>
      </c>
      <c r="T4346" s="70" t="s">
        <v>7487</v>
      </c>
    </row>
    <row r="4347" spans="1:20">
      <c r="A4347" s="1">
        <v>4395</v>
      </c>
      <c r="B4347" s="1">
        <v>4</v>
      </c>
      <c r="C4347" s="1">
        <v>512425091</v>
      </c>
      <c r="D4347" s="1">
        <v>207594326</v>
      </c>
      <c r="E4347" s="1" t="s">
        <v>5016</v>
      </c>
      <c r="F4347" s="1" t="s">
        <v>151</v>
      </c>
      <c r="G4347" s="1">
        <v>13</v>
      </c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50">
        <f t="shared" si="67"/>
        <v>13</v>
      </c>
      <c r="T4347" s="70" t="s">
        <v>7487</v>
      </c>
    </row>
    <row r="4348" spans="1:20">
      <c r="A4348" s="1">
        <v>4396</v>
      </c>
      <c r="B4348" s="1">
        <v>4</v>
      </c>
      <c r="C4348" s="1">
        <v>27885417</v>
      </c>
      <c r="D4348" s="1">
        <v>207066340</v>
      </c>
      <c r="E4348" s="1" t="s">
        <v>5017</v>
      </c>
      <c r="F4348" s="1" t="s">
        <v>151</v>
      </c>
      <c r="G4348" s="1">
        <v>3</v>
      </c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50">
        <f t="shared" si="67"/>
        <v>3</v>
      </c>
      <c r="T4348" s="70" t="s">
        <v>7487</v>
      </c>
    </row>
    <row r="4349" spans="1:20">
      <c r="A4349" s="1">
        <v>4397</v>
      </c>
      <c r="B4349" s="1">
        <v>4</v>
      </c>
      <c r="C4349" s="1">
        <v>514677426</v>
      </c>
      <c r="D4349" s="1">
        <v>209055675</v>
      </c>
      <c r="E4349" s="1" t="s">
        <v>5018</v>
      </c>
      <c r="F4349" s="1" t="s">
        <v>5019</v>
      </c>
      <c r="G4349" s="1">
        <v>0</v>
      </c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50">
        <f t="shared" si="67"/>
        <v>0</v>
      </c>
      <c r="T4349" s="70" t="s">
        <v>7487</v>
      </c>
    </row>
    <row r="4350" spans="1:20">
      <c r="A4350" s="1">
        <v>4735</v>
      </c>
      <c r="B4350" s="1">
        <v>4</v>
      </c>
      <c r="C4350" s="1">
        <v>35706134</v>
      </c>
      <c r="D4350" s="1">
        <v>215096446</v>
      </c>
      <c r="E4350" s="1" t="s">
        <v>5020</v>
      </c>
      <c r="F4350" s="1" t="s">
        <v>194</v>
      </c>
      <c r="G4350" s="1">
        <v>15</v>
      </c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50">
        <f t="shared" si="67"/>
        <v>15</v>
      </c>
      <c r="T4350" s="70" t="s">
        <v>7487</v>
      </c>
    </row>
    <row r="4351" spans="1:20">
      <c r="A4351" s="1">
        <v>4399</v>
      </c>
      <c r="B4351" s="1">
        <v>1</v>
      </c>
      <c r="C4351" s="1">
        <v>55461735</v>
      </c>
      <c r="D4351" s="1">
        <v>208620187</v>
      </c>
      <c r="E4351" s="1" t="s">
        <v>5021</v>
      </c>
      <c r="F4351" s="1" t="s">
        <v>4954</v>
      </c>
      <c r="G4351" s="1">
        <v>1</v>
      </c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50">
        <f t="shared" si="67"/>
        <v>1</v>
      </c>
      <c r="T4351" s="70" t="s">
        <v>7487</v>
      </c>
    </row>
    <row r="4352" spans="1:20">
      <c r="A4352" s="1">
        <v>4400</v>
      </c>
      <c r="B4352" s="1">
        <v>1</v>
      </c>
      <c r="C4352" s="1">
        <v>50415082</v>
      </c>
      <c r="D4352" s="1">
        <v>208620179</v>
      </c>
      <c r="E4352" s="1" t="s">
        <v>5022</v>
      </c>
      <c r="F4352" s="1" t="s">
        <v>4954</v>
      </c>
      <c r="G4352" s="1">
        <v>6</v>
      </c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50">
        <f t="shared" si="67"/>
        <v>6</v>
      </c>
      <c r="T4352" s="70" t="s">
        <v>7487</v>
      </c>
    </row>
    <row r="4353" spans="1:20">
      <c r="A4353" s="1">
        <v>4401</v>
      </c>
      <c r="B4353" s="1">
        <v>6</v>
      </c>
      <c r="C4353" s="1">
        <v>514915149</v>
      </c>
      <c r="D4353" s="1">
        <v>201056157</v>
      </c>
      <c r="E4353" s="1" t="s">
        <v>5023</v>
      </c>
      <c r="F4353" s="1" t="s">
        <v>815</v>
      </c>
      <c r="G4353" s="1">
        <v>10</v>
      </c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50">
        <f t="shared" si="67"/>
        <v>10</v>
      </c>
      <c r="T4353" s="70" t="s">
        <v>7487</v>
      </c>
    </row>
    <row r="4354" spans="1:20">
      <c r="A4354" s="1">
        <v>4402</v>
      </c>
      <c r="B4354" s="1">
        <v>1</v>
      </c>
      <c r="C4354" s="1">
        <v>55382634</v>
      </c>
      <c r="D4354" s="1">
        <v>208620245</v>
      </c>
      <c r="E4354" s="1" t="s">
        <v>5024</v>
      </c>
      <c r="F4354" s="1" t="s">
        <v>4954</v>
      </c>
      <c r="G4354" s="1">
        <v>10</v>
      </c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50">
        <f t="shared" si="67"/>
        <v>10</v>
      </c>
      <c r="T4354" s="70" t="s">
        <v>7487</v>
      </c>
    </row>
    <row r="4355" spans="1:20">
      <c r="A4355" s="1">
        <v>4403</v>
      </c>
      <c r="B4355" s="1">
        <v>1</v>
      </c>
      <c r="C4355" s="1">
        <v>51145753</v>
      </c>
      <c r="D4355" s="1">
        <v>208619197</v>
      </c>
      <c r="E4355" s="1" t="s">
        <v>5025</v>
      </c>
      <c r="F4355" s="1" t="s">
        <v>4954</v>
      </c>
      <c r="G4355" s="1">
        <v>4</v>
      </c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50">
        <f t="shared" ref="S4355:S4418" si="68">G4355+H4355+I4355+J4355+K4355+L4355+M4355+N4355+O4355+P4355+Q4355+R4355</f>
        <v>4</v>
      </c>
      <c r="T4355" s="70" t="s">
        <v>7487</v>
      </c>
    </row>
    <row r="4356" spans="1:20">
      <c r="A4356" s="1">
        <v>4404</v>
      </c>
      <c r="B4356" s="1">
        <v>4</v>
      </c>
      <c r="C4356" s="1">
        <v>513043562</v>
      </c>
      <c r="D4356" s="1">
        <v>207580549</v>
      </c>
      <c r="E4356" s="1" t="s">
        <v>5026</v>
      </c>
      <c r="F4356" s="1" t="s">
        <v>625</v>
      </c>
      <c r="G4356" s="1">
        <v>15</v>
      </c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50">
        <f t="shared" si="68"/>
        <v>15</v>
      </c>
      <c r="T4356" s="70" t="s">
        <v>7487</v>
      </c>
    </row>
    <row r="4357" spans="1:20">
      <c r="A4357" s="1">
        <v>4405</v>
      </c>
      <c r="B4357" s="1">
        <v>1</v>
      </c>
      <c r="C4357" s="1">
        <v>512092016</v>
      </c>
      <c r="D4357" s="1">
        <v>208056488</v>
      </c>
      <c r="E4357" s="1" t="s">
        <v>5027</v>
      </c>
      <c r="F4357" s="1" t="s">
        <v>4954</v>
      </c>
      <c r="G4357" s="1">
        <v>40</v>
      </c>
      <c r="H4357" s="1"/>
      <c r="I4357" s="1">
        <v>3</v>
      </c>
      <c r="J4357" s="1"/>
      <c r="K4357" s="1"/>
      <c r="L4357" s="1"/>
      <c r="M4357" s="1"/>
      <c r="N4357" s="1"/>
      <c r="O4357" s="1"/>
      <c r="P4357" s="1"/>
      <c r="Q4357" s="1"/>
      <c r="R4357" s="1"/>
      <c r="S4357" s="50">
        <f t="shared" si="68"/>
        <v>43</v>
      </c>
      <c r="T4357" s="70" t="s">
        <v>7487</v>
      </c>
    </row>
    <row r="4358" spans="1:20">
      <c r="A4358" s="1">
        <v>4406</v>
      </c>
      <c r="B4358" s="1">
        <v>1</v>
      </c>
      <c r="C4358" s="1">
        <v>557883691</v>
      </c>
      <c r="D4358" s="1">
        <v>208094141</v>
      </c>
      <c r="E4358" s="1" t="s">
        <v>5028</v>
      </c>
      <c r="F4358" s="1" t="s">
        <v>4954</v>
      </c>
      <c r="G4358" s="1">
        <v>10</v>
      </c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50">
        <f t="shared" si="68"/>
        <v>10</v>
      </c>
      <c r="T4358" s="70" t="s">
        <v>7487</v>
      </c>
    </row>
    <row r="4359" spans="1:20">
      <c r="A4359" s="1">
        <v>4407</v>
      </c>
      <c r="B4359" s="1">
        <v>4</v>
      </c>
      <c r="C4359" s="1">
        <v>557149044</v>
      </c>
      <c r="D4359" s="1">
        <v>207665324</v>
      </c>
      <c r="E4359" s="1" t="s">
        <v>5029</v>
      </c>
      <c r="F4359" s="1" t="s">
        <v>1684</v>
      </c>
      <c r="G4359" s="1">
        <v>28</v>
      </c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50">
        <f t="shared" si="68"/>
        <v>28</v>
      </c>
      <c r="T4359" s="70" t="s">
        <v>7487</v>
      </c>
    </row>
    <row r="4360" spans="1:20">
      <c r="A4360" s="1">
        <v>4408</v>
      </c>
      <c r="B4360" s="1">
        <v>4</v>
      </c>
      <c r="C4360" s="1">
        <v>29081817</v>
      </c>
      <c r="D4360" s="1">
        <v>207096410</v>
      </c>
      <c r="E4360" s="1" t="s">
        <v>5030</v>
      </c>
      <c r="F4360" s="1" t="s">
        <v>1684</v>
      </c>
      <c r="G4360" s="1">
        <v>22</v>
      </c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50">
        <f t="shared" si="68"/>
        <v>22</v>
      </c>
      <c r="T4360" s="70" t="s">
        <v>7487</v>
      </c>
    </row>
    <row r="4361" spans="1:20">
      <c r="A4361" s="1">
        <v>4409</v>
      </c>
      <c r="B4361" s="1">
        <v>4</v>
      </c>
      <c r="C4361" s="1">
        <v>51325587</v>
      </c>
      <c r="D4361" s="1">
        <v>207053883</v>
      </c>
      <c r="E4361" s="1" t="s">
        <v>5031</v>
      </c>
      <c r="F4361" s="1" t="s">
        <v>1684</v>
      </c>
      <c r="G4361" s="1">
        <v>9</v>
      </c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50">
        <f t="shared" si="68"/>
        <v>9</v>
      </c>
      <c r="T4361" s="70" t="s">
        <v>7487</v>
      </c>
    </row>
    <row r="4362" spans="1:20">
      <c r="A4362" s="1">
        <v>4410</v>
      </c>
      <c r="B4362" s="1">
        <v>4</v>
      </c>
      <c r="C4362" s="1">
        <v>57163321</v>
      </c>
      <c r="D4362" s="1">
        <v>207057057</v>
      </c>
      <c r="E4362" s="1" t="s">
        <v>5032</v>
      </c>
      <c r="F4362" s="1" t="s">
        <v>1684</v>
      </c>
      <c r="G4362" s="1">
        <v>11</v>
      </c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50">
        <f t="shared" si="68"/>
        <v>11</v>
      </c>
      <c r="T4362" s="70" t="s">
        <v>7487</v>
      </c>
    </row>
    <row r="4363" spans="1:20">
      <c r="A4363" s="1">
        <v>3988</v>
      </c>
      <c r="B4363" s="1">
        <v>7</v>
      </c>
      <c r="C4363" s="1">
        <v>514747211</v>
      </c>
      <c r="D4363" s="1">
        <v>203067611</v>
      </c>
      <c r="E4363" s="1" t="s">
        <v>5033</v>
      </c>
      <c r="F4363" s="1" t="s">
        <v>330</v>
      </c>
      <c r="G4363" s="1">
        <v>25</v>
      </c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50">
        <f t="shared" si="68"/>
        <v>25</v>
      </c>
      <c r="T4363" s="70" t="s">
        <v>7487</v>
      </c>
    </row>
    <row r="4364" spans="1:20">
      <c r="A4364" s="1">
        <v>4412</v>
      </c>
      <c r="B4364" s="1">
        <v>4</v>
      </c>
      <c r="C4364" s="1">
        <v>40144586</v>
      </c>
      <c r="D4364" s="1">
        <v>207067311</v>
      </c>
      <c r="E4364" s="1" t="s">
        <v>5034</v>
      </c>
      <c r="F4364" s="1" t="s">
        <v>63</v>
      </c>
      <c r="G4364" s="1">
        <v>1</v>
      </c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50">
        <f t="shared" si="68"/>
        <v>1</v>
      </c>
      <c r="T4364" s="70" t="s">
        <v>7487</v>
      </c>
    </row>
    <row r="4365" spans="1:20">
      <c r="A4365" s="1">
        <v>4010</v>
      </c>
      <c r="B4365" s="1">
        <v>4</v>
      </c>
      <c r="C4365" s="1">
        <v>512074733</v>
      </c>
      <c r="D4365" s="1">
        <v>215056370</v>
      </c>
      <c r="E4365" s="1" t="s">
        <v>5035</v>
      </c>
      <c r="F4365" s="1" t="s">
        <v>585</v>
      </c>
      <c r="G4365" s="1">
        <v>2</v>
      </c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50">
        <f t="shared" si="68"/>
        <v>2</v>
      </c>
      <c r="T4365" s="70" t="s">
        <v>7487</v>
      </c>
    </row>
    <row r="4366" spans="1:20">
      <c r="A4366" s="1">
        <v>4414</v>
      </c>
      <c r="B4366" s="1">
        <v>4</v>
      </c>
      <c r="C4366" s="1">
        <v>515748432</v>
      </c>
      <c r="D4366" s="1">
        <v>207064619</v>
      </c>
      <c r="E4366" s="1" t="s">
        <v>5036</v>
      </c>
      <c r="F4366" s="1" t="s">
        <v>1684</v>
      </c>
      <c r="G4366" s="1">
        <v>25</v>
      </c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50">
        <f t="shared" si="68"/>
        <v>25</v>
      </c>
      <c r="T4366" s="70" t="s">
        <v>7487</v>
      </c>
    </row>
    <row r="4367" spans="1:20">
      <c r="A4367" s="1">
        <v>4415</v>
      </c>
      <c r="B4367" s="1">
        <v>6</v>
      </c>
      <c r="C4367" s="1">
        <v>55332803</v>
      </c>
      <c r="D4367" s="1">
        <v>201056322</v>
      </c>
      <c r="E4367" s="1" t="s">
        <v>5037</v>
      </c>
      <c r="F4367" s="1" t="s">
        <v>588</v>
      </c>
      <c r="G4367" s="1">
        <v>2</v>
      </c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50">
        <f t="shared" si="68"/>
        <v>2</v>
      </c>
      <c r="T4367" s="70" t="s">
        <v>7487</v>
      </c>
    </row>
    <row r="4368" spans="1:20">
      <c r="A4368" s="1">
        <v>4416</v>
      </c>
      <c r="B4368" s="1">
        <v>4</v>
      </c>
      <c r="C4368" s="1">
        <v>28101632</v>
      </c>
      <c r="D4368" s="1">
        <v>207582271</v>
      </c>
      <c r="E4368" s="1" t="s">
        <v>113</v>
      </c>
      <c r="F4368" s="1" t="s">
        <v>952</v>
      </c>
      <c r="G4368" s="1">
        <v>15</v>
      </c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50">
        <f t="shared" si="68"/>
        <v>15</v>
      </c>
      <c r="T4368" s="70" t="s">
        <v>7487</v>
      </c>
    </row>
    <row r="4369" spans="1:20">
      <c r="A4369" s="1">
        <v>4417</v>
      </c>
      <c r="B4369" s="1">
        <v>4</v>
      </c>
      <c r="C4369" s="1">
        <v>513236968</v>
      </c>
      <c r="D4369" s="1">
        <v>209599075</v>
      </c>
      <c r="E4369" s="1" t="s">
        <v>5038</v>
      </c>
      <c r="F4369" s="1" t="s">
        <v>75</v>
      </c>
      <c r="G4369" s="1">
        <v>42</v>
      </c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50">
        <f t="shared" si="68"/>
        <v>42</v>
      </c>
      <c r="T4369" s="70" t="s">
        <v>7487</v>
      </c>
    </row>
    <row r="4370" spans="1:20">
      <c r="A4370" s="1">
        <v>4418</v>
      </c>
      <c r="B4370" s="1">
        <v>6</v>
      </c>
      <c r="C4370" s="1">
        <v>24119562</v>
      </c>
      <c r="D4370" s="1">
        <v>201855822</v>
      </c>
      <c r="E4370" s="1" t="s">
        <v>5039</v>
      </c>
      <c r="F4370" s="1" t="s">
        <v>815</v>
      </c>
      <c r="G4370" s="1">
        <v>1</v>
      </c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50">
        <f t="shared" si="68"/>
        <v>1</v>
      </c>
      <c r="T4370" s="70" t="s">
        <v>7487</v>
      </c>
    </row>
    <row r="4371" spans="1:20">
      <c r="A4371" s="1">
        <v>4419</v>
      </c>
      <c r="B4371" s="1">
        <v>4</v>
      </c>
      <c r="C4371" s="1">
        <v>56536758</v>
      </c>
      <c r="D4371" s="1">
        <v>207060909</v>
      </c>
      <c r="E4371" s="1" t="s">
        <v>5040</v>
      </c>
      <c r="F4371" s="1" t="s">
        <v>48</v>
      </c>
      <c r="G4371" s="1">
        <v>0</v>
      </c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50">
        <f t="shared" si="68"/>
        <v>0</v>
      </c>
      <c r="T4371" s="70" t="s">
        <v>7487</v>
      </c>
    </row>
    <row r="4372" spans="1:20">
      <c r="A4372" s="1">
        <v>4738</v>
      </c>
      <c r="B4372" s="1">
        <v>4</v>
      </c>
      <c r="C4372" s="1">
        <v>36054815</v>
      </c>
      <c r="D4372" s="1">
        <v>208091493</v>
      </c>
      <c r="E4372" s="1" t="s">
        <v>5041</v>
      </c>
      <c r="F4372" s="1" t="s">
        <v>4338</v>
      </c>
      <c r="G4372" s="1">
        <v>1</v>
      </c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50">
        <f t="shared" si="68"/>
        <v>1</v>
      </c>
      <c r="T4372" s="70" t="s">
        <v>7487</v>
      </c>
    </row>
    <row r="4373" spans="1:20">
      <c r="A4373" s="1">
        <v>4421</v>
      </c>
      <c r="B4373" s="1">
        <v>4</v>
      </c>
      <c r="C4373" s="1">
        <v>56158199</v>
      </c>
      <c r="D4373" s="1">
        <v>207594144</v>
      </c>
      <c r="E4373" s="1" t="s">
        <v>5042</v>
      </c>
      <c r="F4373" s="1" t="s">
        <v>649</v>
      </c>
      <c r="G4373" s="1">
        <v>2</v>
      </c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50">
        <f t="shared" si="68"/>
        <v>2</v>
      </c>
      <c r="T4373" s="70" t="s">
        <v>7487</v>
      </c>
    </row>
    <row r="4374" spans="1:20">
      <c r="A4374" s="1">
        <v>4422</v>
      </c>
      <c r="B4374" s="1">
        <v>4</v>
      </c>
      <c r="C4374" s="1">
        <v>514655638</v>
      </c>
      <c r="D4374" s="1">
        <v>207099481</v>
      </c>
      <c r="E4374" s="1" t="s">
        <v>5043</v>
      </c>
      <c r="F4374" s="1" t="s">
        <v>952</v>
      </c>
      <c r="G4374" s="1">
        <v>20</v>
      </c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50">
        <f t="shared" si="68"/>
        <v>20</v>
      </c>
      <c r="T4374" s="70" t="s">
        <v>7487</v>
      </c>
    </row>
    <row r="4375" spans="1:20">
      <c r="A4375" s="1">
        <v>4741</v>
      </c>
      <c r="B4375" s="1">
        <v>4</v>
      </c>
      <c r="C4375" s="1">
        <v>58961475</v>
      </c>
      <c r="D4375" s="1">
        <v>207054247</v>
      </c>
      <c r="E4375" s="1" t="s">
        <v>5044</v>
      </c>
      <c r="F4375" s="1" t="s">
        <v>3023</v>
      </c>
      <c r="G4375" s="1">
        <v>20</v>
      </c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50">
        <f t="shared" si="68"/>
        <v>20</v>
      </c>
      <c r="T4375" s="70" t="s">
        <v>7487</v>
      </c>
    </row>
    <row r="4376" spans="1:20">
      <c r="A4376" s="1">
        <v>4424</v>
      </c>
      <c r="B4376" s="1">
        <v>4</v>
      </c>
      <c r="C4376" s="1">
        <v>570009506</v>
      </c>
      <c r="D4376" s="1">
        <v>207594854</v>
      </c>
      <c r="E4376" s="1" t="s">
        <v>5045</v>
      </c>
      <c r="F4376" s="1" t="s">
        <v>5046</v>
      </c>
      <c r="G4376" s="1">
        <v>1</v>
      </c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50">
        <f t="shared" si="68"/>
        <v>1</v>
      </c>
      <c r="T4376" s="70" t="s">
        <v>7487</v>
      </c>
    </row>
    <row r="4377" spans="1:20">
      <c r="A4377" s="1">
        <v>4425</v>
      </c>
      <c r="B4377" s="1">
        <v>6</v>
      </c>
      <c r="C4377" s="1">
        <v>305730889</v>
      </c>
      <c r="D4377" s="1">
        <v>201065612</v>
      </c>
      <c r="E4377" s="1" t="s">
        <v>5047</v>
      </c>
      <c r="F4377" s="1" t="s">
        <v>1121</v>
      </c>
      <c r="G4377" s="1">
        <v>5</v>
      </c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50">
        <f t="shared" si="68"/>
        <v>5</v>
      </c>
      <c r="T4377" s="70" t="s">
        <v>7487</v>
      </c>
    </row>
    <row r="4378" spans="1:20">
      <c r="A4378" s="1">
        <v>4751</v>
      </c>
      <c r="B4378" s="1">
        <v>4</v>
      </c>
      <c r="C4378" s="1">
        <v>54540919</v>
      </c>
      <c r="D4378" s="1">
        <v>215585696</v>
      </c>
      <c r="E4378" s="1" t="s">
        <v>5048</v>
      </c>
      <c r="F4378" s="1" t="s">
        <v>2871</v>
      </c>
      <c r="G4378" s="1">
        <v>7</v>
      </c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50">
        <f t="shared" si="68"/>
        <v>7</v>
      </c>
      <c r="T4378" s="70" t="s">
        <v>7487</v>
      </c>
    </row>
    <row r="4379" spans="1:20">
      <c r="A4379" s="1">
        <v>4054</v>
      </c>
      <c r="B4379" s="1">
        <v>4</v>
      </c>
      <c r="C4379" s="1">
        <v>516160207</v>
      </c>
      <c r="D4379" s="1">
        <v>215072971</v>
      </c>
      <c r="E4379" s="1" t="s">
        <v>5049</v>
      </c>
      <c r="F4379" s="1" t="s">
        <v>1684</v>
      </c>
      <c r="G4379" s="1">
        <v>20</v>
      </c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50">
        <f t="shared" si="68"/>
        <v>20</v>
      </c>
      <c r="T4379" s="70" t="s">
        <v>7487</v>
      </c>
    </row>
    <row r="4380" spans="1:20">
      <c r="A4380" s="1">
        <v>4428</v>
      </c>
      <c r="B4380" s="1">
        <v>4</v>
      </c>
      <c r="C4380" s="1">
        <v>570045872</v>
      </c>
      <c r="D4380" s="1">
        <v>207094032</v>
      </c>
      <c r="E4380" s="1" t="s">
        <v>5050</v>
      </c>
      <c r="F4380" s="1" t="s">
        <v>2320</v>
      </c>
      <c r="G4380" s="1">
        <v>6</v>
      </c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50">
        <f t="shared" si="68"/>
        <v>6</v>
      </c>
      <c r="T4380" s="70" t="s">
        <v>7487</v>
      </c>
    </row>
    <row r="4381" spans="1:20">
      <c r="A4381" s="1">
        <v>4429</v>
      </c>
      <c r="B4381" s="1">
        <v>1</v>
      </c>
      <c r="C4381" s="1">
        <v>514804053</v>
      </c>
      <c r="D4381" s="1">
        <v>208067512</v>
      </c>
      <c r="E4381" s="1" t="s">
        <v>5051</v>
      </c>
      <c r="F4381" s="1" t="s">
        <v>67</v>
      </c>
      <c r="G4381" s="1">
        <v>2</v>
      </c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50">
        <f t="shared" si="68"/>
        <v>2</v>
      </c>
      <c r="T4381" s="70" t="s">
        <v>7487</v>
      </c>
    </row>
    <row r="4382" spans="1:20">
      <c r="A4382" s="1">
        <v>4430</v>
      </c>
      <c r="B4382" s="1">
        <v>1</v>
      </c>
      <c r="C4382" s="1">
        <v>513350181</v>
      </c>
      <c r="D4382" s="1">
        <v>208652289</v>
      </c>
      <c r="E4382" s="1" t="s">
        <v>5052</v>
      </c>
      <c r="F4382" s="1" t="s">
        <v>72</v>
      </c>
      <c r="G4382" s="1">
        <v>11</v>
      </c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50">
        <f t="shared" si="68"/>
        <v>11</v>
      </c>
      <c r="T4382" s="70" t="s">
        <v>7487</v>
      </c>
    </row>
    <row r="4383" spans="1:20">
      <c r="A4383" s="1">
        <v>2202</v>
      </c>
      <c r="B4383" s="1">
        <v>7</v>
      </c>
      <c r="C4383" s="1">
        <v>512320706</v>
      </c>
      <c r="D4383" s="1">
        <v>203662549</v>
      </c>
      <c r="E4383" s="1" t="s">
        <v>5053</v>
      </c>
      <c r="F4383" s="1" t="s">
        <v>2891</v>
      </c>
      <c r="G4383" s="1">
        <v>0</v>
      </c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50">
        <f t="shared" si="68"/>
        <v>0</v>
      </c>
      <c r="T4383" s="70" t="s">
        <v>7487</v>
      </c>
    </row>
    <row r="4384" spans="1:20">
      <c r="A4384" s="1">
        <v>4432</v>
      </c>
      <c r="B4384" s="1">
        <v>6</v>
      </c>
      <c r="C4384" s="1">
        <v>61033718</v>
      </c>
      <c r="D4384" s="1">
        <v>210067840</v>
      </c>
      <c r="E4384" s="1" t="s">
        <v>5054</v>
      </c>
      <c r="F4384" s="1" t="s">
        <v>1789</v>
      </c>
      <c r="G4384" s="1">
        <v>18</v>
      </c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50">
        <f t="shared" si="68"/>
        <v>18</v>
      </c>
      <c r="T4384" s="70" t="s">
        <v>7487</v>
      </c>
    </row>
    <row r="4385" spans="1:20">
      <c r="A4385" s="1">
        <v>2203</v>
      </c>
      <c r="B4385" s="1">
        <v>7</v>
      </c>
      <c r="C4385" s="1">
        <v>203299359</v>
      </c>
      <c r="D4385" s="1">
        <v>203061352</v>
      </c>
      <c r="E4385" s="1" t="s">
        <v>652</v>
      </c>
      <c r="F4385" s="1" t="s">
        <v>3427</v>
      </c>
      <c r="G4385" s="1">
        <v>10</v>
      </c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50">
        <f t="shared" si="68"/>
        <v>10</v>
      </c>
      <c r="T4385" s="70" t="s">
        <v>7487</v>
      </c>
    </row>
    <row r="4386" spans="1:20">
      <c r="A4386" s="1">
        <v>2204</v>
      </c>
      <c r="B4386" s="1">
        <v>7</v>
      </c>
      <c r="C4386" s="1">
        <v>58224841</v>
      </c>
      <c r="D4386" s="1">
        <v>203653902</v>
      </c>
      <c r="E4386" s="1" t="s">
        <v>5055</v>
      </c>
      <c r="F4386" s="1" t="s">
        <v>3427</v>
      </c>
      <c r="G4386" s="1">
        <v>2</v>
      </c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50">
        <f t="shared" si="68"/>
        <v>2</v>
      </c>
      <c r="T4386" s="70" t="s">
        <v>7487</v>
      </c>
    </row>
    <row r="4387" spans="1:20">
      <c r="A4387" s="1">
        <v>4435</v>
      </c>
      <c r="B4387" s="1">
        <v>4</v>
      </c>
      <c r="C4387" s="1">
        <v>570001693</v>
      </c>
      <c r="D4387" s="1">
        <v>215584996</v>
      </c>
      <c r="E4387" s="1" t="s">
        <v>5056</v>
      </c>
      <c r="F4387" s="1" t="s">
        <v>680</v>
      </c>
      <c r="G4387" s="1">
        <v>0</v>
      </c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50">
        <f t="shared" si="68"/>
        <v>0</v>
      </c>
      <c r="T4387" s="70" t="s">
        <v>7487</v>
      </c>
    </row>
    <row r="4388" spans="1:20">
      <c r="A4388" s="1">
        <v>4436</v>
      </c>
      <c r="B4388" s="1">
        <v>4</v>
      </c>
      <c r="C4388" s="1">
        <v>342453867</v>
      </c>
      <c r="D4388" s="1">
        <v>206067360</v>
      </c>
      <c r="E4388" s="1" t="s">
        <v>5057</v>
      </c>
      <c r="F4388" s="1" t="s">
        <v>978</v>
      </c>
      <c r="G4388" s="1">
        <v>0</v>
      </c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50">
        <f t="shared" si="68"/>
        <v>0</v>
      </c>
      <c r="T4388" s="70" t="s">
        <v>7487</v>
      </c>
    </row>
    <row r="4389" spans="1:20">
      <c r="A4389" s="1">
        <v>4437</v>
      </c>
      <c r="B4389" s="1">
        <v>4</v>
      </c>
      <c r="C4389" s="1">
        <v>512254251</v>
      </c>
      <c r="D4389" s="1">
        <v>215091359</v>
      </c>
      <c r="E4389" s="1" t="s">
        <v>5058</v>
      </c>
      <c r="F4389" s="1" t="s">
        <v>936</v>
      </c>
      <c r="G4389" s="1">
        <v>2</v>
      </c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50">
        <f t="shared" si="68"/>
        <v>2</v>
      </c>
      <c r="T4389" s="70" t="s">
        <v>7487</v>
      </c>
    </row>
    <row r="4390" spans="1:20">
      <c r="A4390" s="1">
        <v>4438</v>
      </c>
      <c r="B4390" s="1">
        <v>4</v>
      </c>
      <c r="C4390" s="1">
        <v>53580643</v>
      </c>
      <c r="D4390" s="1">
        <v>207578964</v>
      </c>
      <c r="E4390" s="1" t="s">
        <v>5059</v>
      </c>
      <c r="F4390" s="1" t="s">
        <v>1508</v>
      </c>
      <c r="G4390" s="1">
        <v>8</v>
      </c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50">
        <f t="shared" si="68"/>
        <v>8</v>
      </c>
      <c r="T4390" s="70" t="s">
        <v>7487</v>
      </c>
    </row>
    <row r="4391" spans="1:20">
      <c r="A4391" s="1">
        <v>4439</v>
      </c>
      <c r="B4391" s="1">
        <v>1</v>
      </c>
      <c r="C4391" s="1">
        <v>570008458</v>
      </c>
      <c r="D4391" s="1">
        <v>216631002</v>
      </c>
      <c r="E4391" s="1" t="s">
        <v>5060</v>
      </c>
      <c r="F4391" s="1" t="s">
        <v>5061</v>
      </c>
      <c r="G4391" s="1">
        <v>32</v>
      </c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50">
        <f t="shared" si="68"/>
        <v>32</v>
      </c>
      <c r="T4391" s="70" t="s">
        <v>7487</v>
      </c>
    </row>
    <row r="4392" spans="1:20">
      <c r="A4392" s="1">
        <v>4440</v>
      </c>
      <c r="B4392" s="1">
        <v>4</v>
      </c>
      <c r="C4392" s="1">
        <v>23961295</v>
      </c>
      <c r="D4392" s="1">
        <v>207575796</v>
      </c>
      <c r="E4392" s="1" t="s">
        <v>5062</v>
      </c>
      <c r="F4392" s="1" t="s">
        <v>1508</v>
      </c>
      <c r="G4392" s="1">
        <v>6</v>
      </c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50">
        <f t="shared" si="68"/>
        <v>6</v>
      </c>
      <c r="T4392" s="70" t="s">
        <v>7487</v>
      </c>
    </row>
    <row r="4393" spans="1:20">
      <c r="A4393" s="1">
        <v>2220</v>
      </c>
      <c r="B4393" s="1">
        <v>7</v>
      </c>
      <c r="C4393" s="1">
        <v>46335030</v>
      </c>
      <c r="D4393" s="1">
        <v>203586664</v>
      </c>
      <c r="E4393" s="1" t="s">
        <v>5063</v>
      </c>
      <c r="F4393" s="1" t="s">
        <v>4746</v>
      </c>
      <c r="G4393" s="1">
        <v>0</v>
      </c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50">
        <f t="shared" si="68"/>
        <v>0</v>
      </c>
      <c r="T4393" s="70" t="s">
        <v>7487</v>
      </c>
    </row>
    <row r="4394" spans="1:20">
      <c r="A4394" s="1">
        <v>4442</v>
      </c>
      <c r="B4394" s="1">
        <v>6</v>
      </c>
      <c r="C4394" s="1">
        <v>56103138</v>
      </c>
      <c r="D4394" s="1">
        <v>201668274</v>
      </c>
      <c r="E4394" s="1" t="s">
        <v>5064</v>
      </c>
      <c r="F4394" s="1" t="s">
        <v>1035</v>
      </c>
      <c r="G4394" s="1">
        <v>2</v>
      </c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50">
        <f t="shared" si="68"/>
        <v>2</v>
      </c>
      <c r="T4394" s="70" t="s">
        <v>7487</v>
      </c>
    </row>
    <row r="4395" spans="1:20">
      <c r="A4395" s="1">
        <v>4443</v>
      </c>
      <c r="B4395" s="1">
        <v>1</v>
      </c>
      <c r="C4395" s="1">
        <v>570041731</v>
      </c>
      <c r="D4395" s="1">
        <v>208064576</v>
      </c>
      <c r="E4395" s="1" t="s">
        <v>5065</v>
      </c>
      <c r="F4395" s="1" t="s">
        <v>5061</v>
      </c>
      <c r="G4395" s="1">
        <v>12</v>
      </c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50">
        <f t="shared" si="68"/>
        <v>12</v>
      </c>
      <c r="T4395" s="70" t="s">
        <v>7487</v>
      </c>
    </row>
    <row r="4396" spans="1:20">
      <c r="A4396" s="1">
        <v>4444</v>
      </c>
      <c r="B4396" s="1">
        <v>4</v>
      </c>
      <c r="C4396" s="1">
        <v>51795623</v>
      </c>
      <c r="D4396" s="1">
        <v>207594276</v>
      </c>
      <c r="E4396" s="1" t="s">
        <v>5066</v>
      </c>
      <c r="F4396" s="1" t="s">
        <v>938</v>
      </c>
      <c r="G4396" s="1">
        <v>5</v>
      </c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50">
        <f t="shared" si="68"/>
        <v>5</v>
      </c>
      <c r="T4396" s="70" t="s">
        <v>7487</v>
      </c>
    </row>
    <row r="4397" spans="1:20">
      <c r="A4397" s="1">
        <v>4445</v>
      </c>
      <c r="B4397" s="1">
        <v>6</v>
      </c>
      <c r="C4397" s="1">
        <v>558129235</v>
      </c>
      <c r="D4397" s="1">
        <v>201056215</v>
      </c>
      <c r="E4397" s="1" t="s">
        <v>5067</v>
      </c>
      <c r="F4397" s="1" t="s">
        <v>472</v>
      </c>
      <c r="G4397" s="1">
        <v>2</v>
      </c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50">
        <f t="shared" si="68"/>
        <v>2</v>
      </c>
      <c r="T4397" s="70" t="s">
        <v>7487</v>
      </c>
    </row>
    <row r="4398" spans="1:20">
      <c r="A4398" s="1">
        <v>4446</v>
      </c>
      <c r="B4398" s="1">
        <v>4</v>
      </c>
      <c r="C4398" s="1">
        <v>55249585</v>
      </c>
      <c r="D4398" s="1">
        <v>207594011</v>
      </c>
      <c r="E4398" s="1" t="s">
        <v>5068</v>
      </c>
      <c r="F4398" s="1" t="s">
        <v>44</v>
      </c>
      <c r="G4398" s="1">
        <v>8</v>
      </c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50">
        <f t="shared" si="68"/>
        <v>8</v>
      </c>
      <c r="T4398" s="70" t="s">
        <v>7487</v>
      </c>
    </row>
    <row r="4399" spans="1:20">
      <c r="A4399" s="1">
        <v>4061</v>
      </c>
      <c r="B4399" s="1">
        <v>4</v>
      </c>
      <c r="C4399" s="1">
        <v>300755139</v>
      </c>
      <c r="D4399" s="1">
        <v>215099388</v>
      </c>
      <c r="E4399" s="1" t="s">
        <v>5069</v>
      </c>
      <c r="F4399" s="1" t="s">
        <v>4292</v>
      </c>
      <c r="G4399" s="1">
        <v>7</v>
      </c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50">
        <f t="shared" si="68"/>
        <v>7</v>
      </c>
      <c r="T4399" s="70" t="s">
        <v>7487</v>
      </c>
    </row>
    <row r="4400" spans="1:20">
      <c r="A4400" s="1">
        <v>4448</v>
      </c>
      <c r="B4400" s="1">
        <v>1</v>
      </c>
      <c r="C4400" s="1">
        <v>53215901</v>
      </c>
      <c r="D4400" s="1">
        <v>208067346</v>
      </c>
      <c r="E4400" s="1" t="s">
        <v>5070</v>
      </c>
      <c r="F4400" s="1" t="s">
        <v>134</v>
      </c>
      <c r="G4400" s="1">
        <v>1</v>
      </c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50">
        <f t="shared" si="68"/>
        <v>1</v>
      </c>
      <c r="T4400" s="70" t="s">
        <v>7487</v>
      </c>
    </row>
    <row r="4401" spans="1:20">
      <c r="A4401" s="1">
        <v>4449</v>
      </c>
      <c r="B4401" s="1">
        <v>4</v>
      </c>
      <c r="C4401" s="1">
        <v>3375201</v>
      </c>
      <c r="D4401" s="1">
        <v>207602244</v>
      </c>
      <c r="E4401" s="1" t="s">
        <v>5071</v>
      </c>
      <c r="F4401" s="1" t="s">
        <v>938</v>
      </c>
      <c r="G4401" s="1">
        <v>4</v>
      </c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50">
        <f t="shared" si="68"/>
        <v>4</v>
      </c>
      <c r="T4401" s="70" t="s">
        <v>7487</v>
      </c>
    </row>
    <row r="4402" spans="1:20">
      <c r="A4402" s="1">
        <v>4450</v>
      </c>
      <c r="B4402" s="1">
        <v>4</v>
      </c>
      <c r="C4402" s="1">
        <v>42574103</v>
      </c>
      <c r="D4402" s="1">
        <v>207582230</v>
      </c>
      <c r="E4402" s="1" t="s">
        <v>5072</v>
      </c>
      <c r="F4402" s="1" t="s">
        <v>1508</v>
      </c>
      <c r="G4402" s="1">
        <v>3</v>
      </c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50">
        <f t="shared" si="68"/>
        <v>3</v>
      </c>
      <c r="T4402" s="70" t="s">
        <v>7487</v>
      </c>
    </row>
    <row r="4403" spans="1:20">
      <c r="A4403" s="1">
        <v>2332</v>
      </c>
      <c r="B4403" s="1">
        <v>7</v>
      </c>
      <c r="C4403" s="1">
        <v>59042630</v>
      </c>
      <c r="D4403" s="1">
        <v>203061275</v>
      </c>
      <c r="E4403" s="1" t="s">
        <v>5073</v>
      </c>
      <c r="F4403" s="1" t="s">
        <v>4615</v>
      </c>
      <c r="G4403" s="1">
        <v>1</v>
      </c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50">
        <f t="shared" si="68"/>
        <v>1</v>
      </c>
      <c r="T4403" s="70" t="s">
        <v>7487</v>
      </c>
    </row>
    <row r="4404" spans="1:20">
      <c r="A4404" s="1">
        <v>4086</v>
      </c>
      <c r="B4404" s="1">
        <v>4</v>
      </c>
      <c r="C4404" s="1">
        <v>514389980</v>
      </c>
      <c r="D4404" s="1">
        <v>215056500</v>
      </c>
      <c r="E4404" s="1" t="s">
        <v>5074</v>
      </c>
      <c r="F4404" s="1" t="s">
        <v>2763</v>
      </c>
      <c r="G4404" s="1">
        <v>2</v>
      </c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50">
        <f t="shared" si="68"/>
        <v>2</v>
      </c>
      <c r="T4404" s="70" t="s">
        <v>7487</v>
      </c>
    </row>
    <row r="4405" spans="1:20">
      <c r="A4405" s="1">
        <v>4453</v>
      </c>
      <c r="B4405" s="1">
        <v>1</v>
      </c>
      <c r="C4405" s="1">
        <v>512115569</v>
      </c>
      <c r="D4405" s="1">
        <v>208094355</v>
      </c>
      <c r="E4405" s="1" t="s">
        <v>5075</v>
      </c>
      <c r="F4405" s="1" t="s">
        <v>86</v>
      </c>
      <c r="G4405" s="1">
        <v>35</v>
      </c>
      <c r="H4405" s="1"/>
      <c r="I4405" s="1">
        <v>3</v>
      </c>
      <c r="J4405" s="1"/>
      <c r="K4405" s="1"/>
      <c r="L4405" s="1"/>
      <c r="M4405" s="1"/>
      <c r="N4405" s="1"/>
      <c r="O4405" s="1"/>
      <c r="P4405" s="1"/>
      <c r="Q4405" s="1"/>
      <c r="R4405" s="1"/>
      <c r="S4405" s="50">
        <f t="shared" si="68"/>
        <v>38</v>
      </c>
      <c r="T4405" s="70" t="s">
        <v>7487</v>
      </c>
    </row>
    <row r="4406" spans="1:20">
      <c r="A4406" s="1">
        <v>4454</v>
      </c>
      <c r="B4406" s="1">
        <v>1</v>
      </c>
      <c r="C4406" s="1">
        <v>570006619</v>
      </c>
      <c r="D4406" s="1">
        <v>208613182</v>
      </c>
      <c r="E4406" s="1" t="s">
        <v>5076</v>
      </c>
      <c r="F4406" s="1" t="s">
        <v>5077</v>
      </c>
      <c r="G4406" s="1">
        <v>14</v>
      </c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50">
        <f t="shared" si="68"/>
        <v>14</v>
      </c>
      <c r="T4406" s="70" t="s">
        <v>7487</v>
      </c>
    </row>
    <row r="4407" spans="1:20">
      <c r="A4407" s="1">
        <v>4455</v>
      </c>
      <c r="B4407" s="1">
        <v>1</v>
      </c>
      <c r="C4407" s="1">
        <v>55520183</v>
      </c>
      <c r="D4407" s="1">
        <v>208064330</v>
      </c>
      <c r="E4407" s="1" t="s">
        <v>5078</v>
      </c>
      <c r="F4407" s="1" t="s">
        <v>356</v>
      </c>
      <c r="G4407" s="1">
        <v>2</v>
      </c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50">
        <f t="shared" si="68"/>
        <v>2</v>
      </c>
      <c r="T4407" s="70" t="s">
        <v>7487</v>
      </c>
    </row>
    <row r="4408" spans="1:20">
      <c r="A4408" s="1">
        <v>4456</v>
      </c>
      <c r="B4408" s="1">
        <v>1</v>
      </c>
      <c r="C4408" s="1">
        <v>9402264</v>
      </c>
      <c r="D4408" s="1">
        <v>208609867</v>
      </c>
      <c r="E4408" s="1" t="s">
        <v>5079</v>
      </c>
      <c r="F4408" s="1" t="s">
        <v>327</v>
      </c>
      <c r="G4408" s="1">
        <v>2</v>
      </c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50">
        <f t="shared" si="68"/>
        <v>2</v>
      </c>
      <c r="T4408" s="70" t="s">
        <v>7487</v>
      </c>
    </row>
    <row r="4409" spans="1:20">
      <c r="A4409" s="1">
        <v>4457</v>
      </c>
      <c r="B4409" s="1">
        <v>1</v>
      </c>
      <c r="C4409" s="1">
        <v>513636621</v>
      </c>
      <c r="D4409" s="1">
        <v>208056617</v>
      </c>
      <c r="E4409" s="1" t="s">
        <v>5080</v>
      </c>
      <c r="F4409" s="1" t="s">
        <v>5081</v>
      </c>
      <c r="G4409" s="1">
        <v>0</v>
      </c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50">
        <f t="shared" si="68"/>
        <v>0</v>
      </c>
      <c r="T4409" s="70" t="s">
        <v>7487</v>
      </c>
    </row>
    <row r="4410" spans="1:20">
      <c r="A4410" s="1">
        <v>4458</v>
      </c>
      <c r="B4410" s="1">
        <v>1</v>
      </c>
      <c r="C4410" s="1">
        <v>36343135</v>
      </c>
      <c r="D4410" s="1">
        <v>208067760</v>
      </c>
      <c r="E4410" s="1" t="s">
        <v>5082</v>
      </c>
      <c r="F4410" s="1" t="s">
        <v>5083</v>
      </c>
      <c r="G4410" s="1">
        <v>1</v>
      </c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50">
        <f t="shared" si="68"/>
        <v>1</v>
      </c>
      <c r="T4410" s="70" t="s">
        <v>7487</v>
      </c>
    </row>
    <row r="4411" spans="1:20">
      <c r="A4411" s="1">
        <v>4459</v>
      </c>
      <c r="B4411" s="1">
        <v>1</v>
      </c>
      <c r="C4411" s="1">
        <v>57304610</v>
      </c>
      <c r="D4411" s="1">
        <v>208097063</v>
      </c>
      <c r="E4411" s="1" t="s">
        <v>5084</v>
      </c>
      <c r="F4411" s="1" t="s">
        <v>5081</v>
      </c>
      <c r="G4411" s="1">
        <v>2</v>
      </c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50">
        <f t="shared" si="68"/>
        <v>2</v>
      </c>
      <c r="T4411" s="70" t="s">
        <v>7487</v>
      </c>
    </row>
    <row r="4412" spans="1:20">
      <c r="A4412" s="1">
        <v>4460</v>
      </c>
      <c r="B4412" s="1">
        <v>1</v>
      </c>
      <c r="C4412" s="1">
        <v>570020198</v>
      </c>
      <c r="D4412" s="1">
        <v>208622761</v>
      </c>
      <c r="E4412" s="1" t="s">
        <v>5085</v>
      </c>
      <c r="F4412" s="1" t="s">
        <v>5086</v>
      </c>
      <c r="G4412" s="1">
        <v>8</v>
      </c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50">
        <f t="shared" si="68"/>
        <v>8</v>
      </c>
      <c r="T4412" s="70" t="s">
        <v>7487</v>
      </c>
    </row>
    <row r="4413" spans="1:20">
      <c r="A4413" s="1">
        <v>4461</v>
      </c>
      <c r="B4413" s="1">
        <v>1</v>
      </c>
      <c r="C4413" s="1">
        <v>570008961</v>
      </c>
      <c r="D4413" s="1">
        <v>208620344</v>
      </c>
      <c r="E4413" s="1" t="s">
        <v>5087</v>
      </c>
      <c r="F4413" s="1" t="s">
        <v>5088</v>
      </c>
      <c r="G4413" s="1">
        <v>5</v>
      </c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50">
        <f t="shared" si="68"/>
        <v>5</v>
      </c>
      <c r="T4413" s="70" t="s">
        <v>7487</v>
      </c>
    </row>
    <row r="4414" spans="1:20">
      <c r="A4414" s="1">
        <v>4462</v>
      </c>
      <c r="B4414" s="1">
        <v>1</v>
      </c>
      <c r="C4414" s="1">
        <v>55604516</v>
      </c>
      <c r="D4414" s="1">
        <v>208091823</v>
      </c>
      <c r="E4414" s="1" t="s">
        <v>5089</v>
      </c>
      <c r="F4414" s="1" t="s">
        <v>5081</v>
      </c>
      <c r="G4414" s="1">
        <v>0</v>
      </c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50">
        <f t="shared" si="68"/>
        <v>0</v>
      </c>
      <c r="T4414" s="70" t="s">
        <v>7487</v>
      </c>
    </row>
    <row r="4415" spans="1:20">
      <c r="A4415" s="1">
        <v>4463</v>
      </c>
      <c r="B4415" s="1">
        <v>1</v>
      </c>
      <c r="C4415" s="1">
        <v>57418436</v>
      </c>
      <c r="D4415" s="1">
        <v>208623744</v>
      </c>
      <c r="E4415" s="1" t="s">
        <v>5090</v>
      </c>
      <c r="F4415" s="1" t="s">
        <v>5081</v>
      </c>
      <c r="G4415" s="1">
        <v>3</v>
      </c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50">
        <f t="shared" si="68"/>
        <v>3</v>
      </c>
      <c r="T4415" s="70" t="s">
        <v>7487</v>
      </c>
    </row>
    <row r="4416" spans="1:20">
      <c r="A4416" s="1">
        <v>4464</v>
      </c>
      <c r="B4416" s="1">
        <v>1</v>
      </c>
      <c r="C4416" s="1">
        <v>570026526</v>
      </c>
      <c r="D4416" s="1">
        <v>208063824</v>
      </c>
      <c r="E4416" s="1" t="s">
        <v>5091</v>
      </c>
      <c r="F4416" s="1" t="s">
        <v>5092</v>
      </c>
      <c r="G4416" s="1">
        <v>2</v>
      </c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50">
        <f t="shared" si="68"/>
        <v>2</v>
      </c>
      <c r="T4416" s="70" t="s">
        <v>7487</v>
      </c>
    </row>
    <row r="4417" spans="1:20">
      <c r="A4417" s="1">
        <v>4465</v>
      </c>
      <c r="B4417" s="1">
        <v>1</v>
      </c>
      <c r="C4417" s="1">
        <v>570005686</v>
      </c>
      <c r="D4417" s="1">
        <v>208622993</v>
      </c>
      <c r="E4417" s="1" t="s">
        <v>5093</v>
      </c>
      <c r="F4417" s="1" t="s">
        <v>5094</v>
      </c>
      <c r="G4417" s="1">
        <v>8</v>
      </c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50">
        <f t="shared" si="68"/>
        <v>8</v>
      </c>
      <c r="T4417" s="70" t="s">
        <v>7487</v>
      </c>
    </row>
    <row r="4418" spans="1:20">
      <c r="A4418" s="1">
        <v>4466</v>
      </c>
      <c r="B4418" s="1">
        <v>1</v>
      </c>
      <c r="C4418" s="1">
        <v>34877209</v>
      </c>
      <c r="D4418" s="1">
        <v>207082951</v>
      </c>
      <c r="E4418" s="1" t="s">
        <v>5095</v>
      </c>
      <c r="F4418" s="1" t="s">
        <v>5096</v>
      </c>
      <c r="G4418" s="1">
        <v>1</v>
      </c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50">
        <f t="shared" si="68"/>
        <v>1</v>
      </c>
      <c r="T4418" s="70" t="s">
        <v>7487</v>
      </c>
    </row>
    <row r="4419" spans="1:20">
      <c r="A4419" s="1">
        <v>4467</v>
      </c>
      <c r="B4419" s="1">
        <v>1</v>
      </c>
      <c r="C4419" s="1">
        <v>34290882</v>
      </c>
      <c r="D4419" s="1">
        <v>208062883</v>
      </c>
      <c r="E4419" s="1" t="s">
        <v>5097</v>
      </c>
      <c r="F4419" s="1" t="s">
        <v>5081</v>
      </c>
      <c r="G4419" s="1">
        <v>1</v>
      </c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50">
        <f t="shared" ref="S4419:S4482" si="69">G4419+H4419+I4419+J4419+K4419+L4419+M4419+N4419+O4419+P4419+Q4419+R4419</f>
        <v>1</v>
      </c>
      <c r="T4419" s="70" t="s">
        <v>7487</v>
      </c>
    </row>
    <row r="4420" spans="1:20">
      <c r="A4420" s="1">
        <v>4468</v>
      </c>
      <c r="B4420" s="1">
        <v>1</v>
      </c>
      <c r="C4420" s="1">
        <v>557574951</v>
      </c>
      <c r="D4420" s="1">
        <v>208664680</v>
      </c>
      <c r="E4420" s="1" t="s">
        <v>5098</v>
      </c>
      <c r="F4420" s="1" t="s">
        <v>5081</v>
      </c>
      <c r="G4420" s="1">
        <v>4</v>
      </c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50">
        <f t="shared" si="69"/>
        <v>4</v>
      </c>
      <c r="T4420" s="70" t="s">
        <v>7487</v>
      </c>
    </row>
    <row r="4421" spans="1:20" s="53" customFormat="1">
      <c r="A4421" s="51">
        <v>4469</v>
      </c>
      <c r="B4421" s="51">
        <v>1</v>
      </c>
      <c r="C4421" s="51">
        <v>12491593</v>
      </c>
      <c r="D4421" s="51">
        <v>208067395</v>
      </c>
      <c r="E4421" s="51" t="s">
        <v>5099</v>
      </c>
      <c r="F4421" s="51" t="s">
        <v>5096</v>
      </c>
      <c r="G4421" s="51">
        <v>5</v>
      </c>
      <c r="H4421" s="51"/>
      <c r="I4421" s="51"/>
      <c r="J4421" s="51"/>
      <c r="K4421" s="51"/>
      <c r="L4421" s="51"/>
      <c r="M4421" s="51"/>
      <c r="N4421" s="51"/>
      <c r="O4421" s="51"/>
      <c r="P4421" s="51"/>
      <c r="Q4421" s="51"/>
      <c r="R4421" s="51"/>
      <c r="S4421" s="65">
        <f t="shared" si="69"/>
        <v>5</v>
      </c>
      <c r="T4421" s="51" t="s">
        <v>7465</v>
      </c>
    </row>
    <row r="4422" spans="1:20">
      <c r="A4422" s="1">
        <v>4470</v>
      </c>
      <c r="B4422" s="1">
        <v>1</v>
      </c>
      <c r="C4422" s="1">
        <v>70313341</v>
      </c>
      <c r="D4422" s="1">
        <v>208590620</v>
      </c>
      <c r="E4422" s="1" t="s">
        <v>5100</v>
      </c>
      <c r="F4422" s="1" t="s">
        <v>463</v>
      </c>
      <c r="G4422" s="1">
        <v>0</v>
      </c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50">
        <f t="shared" si="69"/>
        <v>0</v>
      </c>
      <c r="T4422" s="70" t="s">
        <v>7487</v>
      </c>
    </row>
    <row r="4423" spans="1:20">
      <c r="A4423" s="1">
        <v>4471</v>
      </c>
      <c r="B4423" s="1">
        <v>1</v>
      </c>
      <c r="C4423" s="1">
        <v>22764419</v>
      </c>
      <c r="D4423" s="1">
        <v>208908541</v>
      </c>
      <c r="E4423" s="1" t="s">
        <v>3372</v>
      </c>
      <c r="F4423" s="1" t="s">
        <v>5081</v>
      </c>
      <c r="G4423" s="1">
        <v>2</v>
      </c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50">
        <f t="shared" si="69"/>
        <v>2</v>
      </c>
      <c r="T4423" s="70" t="s">
        <v>7487</v>
      </c>
    </row>
    <row r="4424" spans="1:20">
      <c r="A4424" s="1">
        <v>4472</v>
      </c>
      <c r="B4424" s="1">
        <v>1</v>
      </c>
      <c r="C4424" s="1">
        <v>50271683</v>
      </c>
      <c r="D4424" s="1">
        <v>208613794</v>
      </c>
      <c r="E4424" s="1" t="s">
        <v>5101</v>
      </c>
      <c r="F4424" s="1" t="s">
        <v>16</v>
      </c>
      <c r="G4424" s="1">
        <v>5</v>
      </c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50">
        <f t="shared" si="69"/>
        <v>5</v>
      </c>
      <c r="T4424" s="70" t="s">
        <v>7487</v>
      </c>
    </row>
    <row r="4425" spans="1:20">
      <c r="A4425" s="1">
        <v>4473</v>
      </c>
      <c r="B4425" s="1">
        <v>6</v>
      </c>
      <c r="C4425" s="1">
        <v>41527235</v>
      </c>
      <c r="D4425" s="1">
        <v>201585288</v>
      </c>
      <c r="E4425" s="1" t="s">
        <v>5102</v>
      </c>
      <c r="F4425" s="1" t="s">
        <v>1030</v>
      </c>
      <c r="G4425" s="1">
        <v>0</v>
      </c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50">
        <f t="shared" si="69"/>
        <v>0</v>
      </c>
      <c r="T4425" s="70" t="s">
        <v>7487</v>
      </c>
    </row>
    <row r="4426" spans="1:20">
      <c r="A4426" s="1">
        <v>4474</v>
      </c>
      <c r="B4426" s="1">
        <v>1</v>
      </c>
      <c r="C4426" s="1">
        <v>570053181</v>
      </c>
      <c r="D4426" s="1">
        <v>208064410</v>
      </c>
      <c r="E4426" s="1" t="s">
        <v>5103</v>
      </c>
      <c r="F4426" s="1" t="s">
        <v>5094</v>
      </c>
      <c r="G4426" s="1">
        <v>29</v>
      </c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50">
        <f t="shared" si="69"/>
        <v>29</v>
      </c>
      <c r="T4426" s="70" t="s">
        <v>7487</v>
      </c>
    </row>
    <row r="4427" spans="1:20">
      <c r="A4427" s="1">
        <v>4475</v>
      </c>
      <c r="B4427" s="1">
        <v>1</v>
      </c>
      <c r="C4427" s="1">
        <v>570006072</v>
      </c>
      <c r="D4427" s="1">
        <v>208616250</v>
      </c>
      <c r="E4427" s="1" t="s">
        <v>5104</v>
      </c>
      <c r="F4427" s="1" t="s">
        <v>5105</v>
      </c>
      <c r="G4427" s="1">
        <v>10</v>
      </c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50">
        <f t="shared" si="69"/>
        <v>10</v>
      </c>
      <c r="T4427" s="70" t="s">
        <v>7487</v>
      </c>
    </row>
    <row r="4428" spans="1:20">
      <c r="A4428" s="1">
        <v>4476</v>
      </c>
      <c r="B4428" s="1">
        <v>1</v>
      </c>
      <c r="C4428" s="1">
        <v>570002105</v>
      </c>
      <c r="D4428" s="1">
        <v>208623777</v>
      </c>
      <c r="E4428" s="1" t="s">
        <v>5106</v>
      </c>
      <c r="F4428" s="1" t="s">
        <v>5107</v>
      </c>
      <c r="G4428" s="1">
        <v>9</v>
      </c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50">
        <f t="shared" si="69"/>
        <v>9</v>
      </c>
      <c r="T4428" s="70" t="s">
        <v>7487</v>
      </c>
    </row>
    <row r="4429" spans="1:20">
      <c r="A4429" s="1">
        <v>4477</v>
      </c>
      <c r="B4429" s="1">
        <v>1</v>
      </c>
      <c r="C4429" s="1">
        <v>5544317</v>
      </c>
      <c r="D4429" s="1">
        <v>208096393</v>
      </c>
      <c r="E4429" s="1" t="s">
        <v>5108</v>
      </c>
      <c r="F4429" s="1" t="s">
        <v>16</v>
      </c>
      <c r="G4429" s="1">
        <v>0</v>
      </c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50">
        <f t="shared" si="69"/>
        <v>0</v>
      </c>
      <c r="T4429" s="70" t="s">
        <v>7487</v>
      </c>
    </row>
    <row r="4430" spans="1:20">
      <c r="A4430" s="1">
        <v>4478</v>
      </c>
      <c r="B4430" s="1">
        <v>1</v>
      </c>
      <c r="C4430" s="1">
        <v>9414244</v>
      </c>
      <c r="D4430" s="1">
        <v>208065434</v>
      </c>
      <c r="E4430" s="1" t="s">
        <v>5109</v>
      </c>
      <c r="F4430" s="1" t="s">
        <v>4913</v>
      </c>
      <c r="G4430" s="1">
        <v>1</v>
      </c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50">
        <f t="shared" si="69"/>
        <v>1</v>
      </c>
      <c r="T4430" s="70" t="s">
        <v>7487</v>
      </c>
    </row>
    <row r="4431" spans="1:20">
      <c r="A4431" s="1">
        <v>4479</v>
      </c>
      <c r="B4431" s="1">
        <v>1</v>
      </c>
      <c r="C4431" s="1">
        <v>2075828</v>
      </c>
      <c r="D4431" s="1">
        <v>208657304</v>
      </c>
      <c r="E4431" s="1" t="s">
        <v>5110</v>
      </c>
      <c r="F4431" s="1" t="s">
        <v>4913</v>
      </c>
      <c r="G4431" s="1">
        <v>2</v>
      </c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50">
        <f t="shared" si="69"/>
        <v>2</v>
      </c>
      <c r="T4431" s="70" t="s">
        <v>7487</v>
      </c>
    </row>
    <row r="4432" spans="1:20">
      <c r="A4432" s="1">
        <v>4480</v>
      </c>
      <c r="B4432" s="1">
        <v>1</v>
      </c>
      <c r="C4432" s="1">
        <v>43254705</v>
      </c>
      <c r="D4432" s="1">
        <v>208616870</v>
      </c>
      <c r="E4432" s="1" t="s">
        <v>5111</v>
      </c>
      <c r="F4432" s="1" t="s">
        <v>4913</v>
      </c>
      <c r="G4432" s="1">
        <v>4</v>
      </c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50">
        <f t="shared" si="69"/>
        <v>4</v>
      </c>
      <c r="T4432" s="70" t="s">
        <v>7487</v>
      </c>
    </row>
    <row r="4433" spans="1:20">
      <c r="A4433" s="1">
        <v>4481</v>
      </c>
      <c r="B4433" s="1">
        <v>1</v>
      </c>
      <c r="C4433" s="1">
        <v>570005629</v>
      </c>
      <c r="D4433" s="1">
        <v>208620609</v>
      </c>
      <c r="E4433" s="1" t="s">
        <v>5112</v>
      </c>
      <c r="F4433" s="1" t="s">
        <v>5113</v>
      </c>
      <c r="G4433" s="1">
        <v>9</v>
      </c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50">
        <f t="shared" si="69"/>
        <v>9</v>
      </c>
      <c r="T4433" s="70" t="s">
        <v>7487</v>
      </c>
    </row>
    <row r="4434" spans="1:20">
      <c r="A4434" s="1">
        <v>4482</v>
      </c>
      <c r="B4434" s="1">
        <v>1</v>
      </c>
      <c r="C4434" s="1">
        <v>50829175</v>
      </c>
      <c r="D4434" s="1">
        <v>208091405</v>
      </c>
      <c r="E4434" s="1" t="s">
        <v>5114</v>
      </c>
      <c r="F4434" s="1" t="s">
        <v>4913</v>
      </c>
      <c r="G4434" s="1">
        <v>2</v>
      </c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50">
        <f t="shared" si="69"/>
        <v>2</v>
      </c>
      <c r="T4434" s="70" t="s">
        <v>7487</v>
      </c>
    </row>
    <row r="4435" spans="1:20">
      <c r="A4435" s="1">
        <v>4483</v>
      </c>
      <c r="B4435" s="1">
        <v>1</v>
      </c>
      <c r="C4435" s="1">
        <v>1647403</v>
      </c>
      <c r="D4435" s="1">
        <v>208616680</v>
      </c>
      <c r="E4435" s="1" t="s">
        <v>5115</v>
      </c>
      <c r="F4435" s="1" t="s">
        <v>4913</v>
      </c>
      <c r="G4435" s="1">
        <v>2</v>
      </c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50">
        <f t="shared" si="69"/>
        <v>2</v>
      </c>
      <c r="T4435" s="70" t="s">
        <v>7487</v>
      </c>
    </row>
    <row r="4436" spans="1:20">
      <c r="A4436" s="1">
        <v>4484</v>
      </c>
      <c r="B4436" s="1">
        <v>1</v>
      </c>
      <c r="C4436" s="1">
        <v>570004283</v>
      </c>
      <c r="D4436" s="1">
        <v>208624650</v>
      </c>
      <c r="E4436" s="1" t="s">
        <v>5116</v>
      </c>
      <c r="F4436" s="1" t="s">
        <v>5117</v>
      </c>
      <c r="G4436" s="1">
        <v>11</v>
      </c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50">
        <f t="shared" si="69"/>
        <v>11</v>
      </c>
      <c r="T4436" s="70" t="s">
        <v>7487</v>
      </c>
    </row>
    <row r="4437" spans="1:20">
      <c r="A4437" s="1">
        <v>4485</v>
      </c>
      <c r="B4437" s="1">
        <v>1</v>
      </c>
      <c r="C4437" s="1">
        <v>5867718</v>
      </c>
      <c r="D4437" s="1">
        <v>208637900</v>
      </c>
      <c r="E4437" s="1" t="s">
        <v>5118</v>
      </c>
      <c r="F4437" s="1" t="s">
        <v>4913</v>
      </c>
      <c r="G4437" s="1">
        <v>1</v>
      </c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50">
        <f t="shared" si="69"/>
        <v>1</v>
      </c>
      <c r="T4437" s="70" t="s">
        <v>7487</v>
      </c>
    </row>
    <row r="4438" spans="1:20">
      <c r="A4438" s="1">
        <v>4486</v>
      </c>
      <c r="B4438" s="1">
        <v>1</v>
      </c>
      <c r="C4438" s="1">
        <v>42550111</v>
      </c>
      <c r="D4438" s="1">
        <v>208620260</v>
      </c>
      <c r="E4438" s="1" t="s">
        <v>5119</v>
      </c>
      <c r="F4438" s="1" t="s">
        <v>16</v>
      </c>
      <c r="G4438" s="1">
        <v>0</v>
      </c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50">
        <f t="shared" si="69"/>
        <v>0</v>
      </c>
      <c r="T4438" s="70" t="s">
        <v>7487</v>
      </c>
    </row>
    <row r="4439" spans="1:20">
      <c r="A4439" s="1">
        <v>4487</v>
      </c>
      <c r="B4439" s="1">
        <v>1</v>
      </c>
      <c r="C4439" s="1">
        <v>30016448</v>
      </c>
      <c r="D4439" s="1">
        <v>208064338</v>
      </c>
      <c r="E4439" s="1" t="s">
        <v>5120</v>
      </c>
      <c r="F4439" s="1" t="s">
        <v>4913</v>
      </c>
      <c r="G4439" s="1">
        <v>1</v>
      </c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50">
        <f t="shared" si="69"/>
        <v>1</v>
      </c>
      <c r="T4439" s="70" t="s">
        <v>7487</v>
      </c>
    </row>
    <row r="4440" spans="1:20">
      <c r="A4440" s="1">
        <v>4488</v>
      </c>
      <c r="B4440" s="1">
        <v>1</v>
      </c>
      <c r="C4440" s="1">
        <v>570002725</v>
      </c>
      <c r="D4440" s="1">
        <v>208065341</v>
      </c>
      <c r="E4440" s="1" t="s">
        <v>5121</v>
      </c>
      <c r="F4440" s="1" t="s">
        <v>5122</v>
      </c>
      <c r="G4440" s="1">
        <v>4</v>
      </c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50">
        <f t="shared" si="69"/>
        <v>4</v>
      </c>
      <c r="T4440" s="70" t="s">
        <v>7487</v>
      </c>
    </row>
    <row r="4441" spans="1:20">
      <c r="A4441" s="1">
        <v>4489</v>
      </c>
      <c r="B4441" s="1">
        <v>1</v>
      </c>
      <c r="C4441" s="1">
        <v>9801606</v>
      </c>
      <c r="D4441" s="1">
        <v>208616912</v>
      </c>
      <c r="E4441" s="1" t="s">
        <v>425</v>
      </c>
      <c r="F4441" s="1" t="s">
        <v>4913</v>
      </c>
      <c r="G4441" s="1">
        <v>2</v>
      </c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50">
        <f t="shared" si="69"/>
        <v>2</v>
      </c>
      <c r="T4441" s="70" t="s">
        <v>7487</v>
      </c>
    </row>
    <row r="4442" spans="1:20">
      <c r="A4442" s="1">
        <v>4490</v>
      </c>
      <c r="B4442" s="1">
        <v>1</v>
      </c>
      <c r="C4442" s="1">
        <v>3426277</v>
      </c>
      <c r="D4442" s="1">
        <v>208616896</v>
      </c>
      <c r="E4442" s="1" t="s">
        <v>5123</v>
      </c>
      <c r="F4442" s="1" t="s">
        <v>4913</v>
      </c>
      <c r="G4442" s="1">
        <v>3</v>
      </c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50">
        <f t="shared" si="69"/>
        <v>3</v>
      </c>
      <c r="T4442" s="70" t="s">
        <v>7487</v>
      </c>
    </row>
    <row r="4443" spans="1:20">
      <c r="A4443" s="1">
        <v>4491</v>
      </c>
      <c r="B4443" s="1">
        <v>1</v>
      </c>
      <c r="C4443" s="1">
        <v>50514769</v>
      </c>
      <c r="D4443" s="1">
        <v>208092015</v>
      </c>
      <c r="E4443" s="1" t="s">
        <v>5124</v>
      </c>
      <c r="F4443" s="1" t="s">
        <v>4913</v>
      </c>
      <c r="G4443" s="1">
        <v>1</v>
      </c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50">
        <f t="shared" si="69"/>
        <v>1</v>
      </c>
      <c r="T4443" s="70" t="s">
        <v>7487</v>
      </c>
    </row>
    <row r="4444" spans="1:20">
      <c r="A4444" s="1">
        <v>4492</v>
      </c>
      <c r="B4444" s="1">
        <v>1</v>
      </c>
      <c r="C4444" s="1">
        <v>513604918</v>
      </c>
      <c r="D4444" s="1">
        <v>208858282</v>
      </c>
      <c r="E4444" s="1" t="s">
        <v>5125</v>
      </c>
      <c r="F4444" s="1" t="s">
        <v>4913</v>
      </c>
      <c r="G4444" s="1">
        <v>2</v>
      </c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50">
        <f t="shared" si="69"/>
        <v>2</v>
      </c>
      <c r="T4444" s="70" t="s">
        <v>7487</v>
      </c>
    </row>
    <row r="4445" spans="1:20">
      <c r="A4445" s="1">
        <v>4493</v>
      </c>
      <c r="B4445" s="1">
        <v>1</v>
      </c>
      <c r="C4445" s="1">
        <v>513682856</v>
      </c>
      <c r="D4445" s="1">
        <v>208096855</v>
      </c>
      <c r="E4445" s="1" t="s">
        <v>5126</v>
      </c>
      <c r="F4445" s="1" t="s">
        <v>16</v>
      </c>
      <c r="G4445" s="1">
        <v>6</v>
      </c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50">
        <f t="shared" si="69"/>
        <v>6</v>
      </c>
      <c r="T4445" s="70" t="s">
        <v>7487</v>
      </c>
    </row>
    <row r="4446" spans="1:20">
      <c r="A4446" s="1">
        <v>4494</v>
      </c>
      <c r="B4446" s="1">
        <v>4</v>
      </c>
      <c r="C4446" s="1">
        <v>50363787</v>
      </c>
      <c r="D4446" s="1">
        <v>209061747</v>
      </c>
      <c r="E4446" s="1" t="s">
        <v>5127</v>
      </c>
      <c r="F4446" s="1" t="s">
        <v>4249</v>
      </c>
      <c r="G4446" s="1">
        <v>1</v>
      </c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50">
        <f t="shared" si="69"/>
        <v>1</v>
      </c>
      <c r="T4446" s="70" t="s">
        <v>7487</v>
      </c>
    </row>
    <row r="4447" spans="1:20" s="53" customFormat="1">
      <c r="A4447" s="51">
        <v>4495</v>
      </c>
      <c r="B4447" s="51">
        <v>4</v>
      </c>
      <c r="C4447" s="51">
        <v>46764064</v>
      </c>
      <c r="D4447" s="51">
        <v>209091481</v>
      </c>
      <c r="E4447" s="51" t="s">
        <v>5128</v>
      </c>
      <c r="F4447" s="51" t="s">
        <v>4249</v>
      </c>
      <c r="G4447" s="51">
        <v>1</v>
      </c>
      <c r="H4447" s="51"/>
      <c r="I4447" s="51"/>
      <c r="J4447" s="51"/>
      <c r="K4447" s="51"/>
      <c r="L4447" s="51"/>
      <c r="M4447" s="51"/>
      <c r="N4447" s="51"/>
      <c r="O4447" s="51"/>
      <c r="P4447" s="51"/>
      <c r="Q4447" s="51"/>
      <c r="R4447" s="51"/>
      <c r="S4447" s="65">
        <f t="shared" si="69"/>
        <v>1</v>
      </c>
      <c r="T4447" s="51" t="s">
        <v>7465</v>
      </c>
    </row>
    <row r="4448" spans="1:20">
      <c r="A4448" s="1">
        <v>4496</v>
      </c>
      <c r="B4448" s="1">
        <v>4</v>
      </c>
      <c r="C4448" s="1">
        <v>47764337</v>
      </c>
      <c r="D4448" s="1">
        <v>209098837</v>
      </c>
      <c r="E4448" s="1" t="s">
        <v>5129</v>
      </c>
      <c r="F4448" s="1" t="s">
        <v>634</v>
      </c>
      <c r="G4448" s="1">
        <v>8</v>
      </c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50">
        <f t="shared" si="69"/>
        <v>8</v>
      </c>
      <c r="T4448" s="70" t="s">
        <v>7487</v>
      </c>
    </row>
    <row r="4449" spans="1:20">
      <c r="A4449" s="1">
        <v>4497</v>
      </c>
      <c r="B4449" s="1">
        <v>4</v>
      </c>
      <c r="C4449" s="1">
        <v>75854851</v>
      </c>
      <c r="D4449" s="1">
        <v>209586635</v>
      </c>
      <c r="E4449" s="1" t="s">
        <v>5130</v>
      </c>
      <c r="F4449" s="1" t="s">
        <v>634</v>
      </c>
      <c r="G4449" s="1">
        <v>11</v>
      </c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50">
        <f t="shared" si="69"/>
        <v>11</v>
      </c>
      <c r="T4449" s="70" t="s">
        <v>7487</v>
      </c>
    </row>
    <row r="4450" spans="1:20">
      <c r="A4450" s="1">
        <v>4498</v>
      </c>
      <c r="B4450" s="1">
        <v>1</v>
      </c>
      <c r="C4450" s="1">
        <v>50356740</v>
      </c>
      <c r="D4450" s="1">
        <v>208625780</v>
      </c>
      <c r="E4450" s="1" t="s">
        <v>5131</v>
      </c>
      <c r="F4450" s="1" t="s">
        <v>16</v>
      </c>
      <c r="G4450" s="1">
        <v>5</v>
      </c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50">
        <f t="shared" si="69"/>
        <v>5</v>
      </c>
      <c r="T4450" s="70" t="s">
        <v>7487</v>
      </c>
    </row>
    <row r="4451" spans="1:20">
      <c r="A4451" s="1">
        <v>4499</v>
      </c>
      <c r="B4451" s="1">
        <v>1</v>
      </c>
      <c r="C4451" s="1">
        <v>5839204</v>
      </c>
      <c r="D4451" s="1">
        <v>208640060</v>
      </c>
      <c r="E4451" s="1" t="s">
        <v>5132</v>
      </c>
      <c r="F4451" s="1" t="s">
        <v>16</v>
      </c>
      <c r="G4451" s="1">
        <v>1</v>
      </c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50">
        <f t="shared" si="69"/>
        <v>1</v>
      </c>
      <c r="T4451" s="70" t="s">
        <v>7487</v>
      </c>
    </row>
    <row r="4452" spans="1:20">
      <c r="A4452" s="1">
        <v>4765</v>
      </c>
      <c r="B4452" s="1">
        <v>4</v>
      </c>
      <c r="C4452" s="1">
        <v>24074015</v>
      </c>
      <c r="D4452" s="1">
        <v>215621376</v>
      </c>
      <c r="E4452" s="1" t="s">
        <v>5133</v>
      </c>
      <c r="F4452" s="1" t="s">
        <v>2763</v>
      </c>
      <c r="G4452" s="1">
        <v>30</v>
      </c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50">
        <f t="shared" si="69"/>
        <v>30</v>
      </c>
      <c r="T4452" s="70" t="s">
        <v>7487</v>
      </c>
    </row>
    <row r="4453" spans="1:20">
      <c r="A4453" s="1">
        <v>4501</v>
      </c>
      <c r="B4453" s="1">
        <v>1</v>
      </c>
      <c r="C4453" s="1">
        <v>10651289</v>
      </c>
      <c r="D4453" s="1">
        <v>208626598</v>
      </c>
      <c r="E4453" s="1" t="s">
        <v>5134</v>
      </c>
      <c r="F4453" s="1" t="s">
        <v>16</v>
      </c>
      <c r="G4453" s="1">
        <v>1</v>
      </c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50">
        <f t="shared" si="69"/>
        <v>1</v>
      </c>
      <c r="T4453" s="70" t="s">
        <v>7487</v>
      </c>
    </row>
    <row r="4454" spans="1:20">
      <c r="A4454" s="1">
        <v>4502</v>
      </c>
      <c r="B4454" s="1">
        <v>4</v>
      </c>
      <c r="C4454" s="1">
        <v>557189800</v>
      </c>
      <c r="D4454" s="1">
        <v>209091939</v>
      </c>
      <c r="E4454" s="1" t="s">
        <v>5135</v>
      </c>
      <c r="F4454" s="1" t="s">
        <v>4246</v>
      </c>
      <c r="G4454" s="1">
        <v>5</v>
      </c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50">
        <f t="shared" si="69"/>
        <v>5</v>
      </c>
      <c r="T4454" s="70" t="s">
        <v>7487</v>
      </c>
    </row>
    <row r="4455" spans="1:20">
      <c r="A4455" s="1">
        <v>4767</v>
      </c>
      <c r="B4455" s="1">
        <v>4</v>
      </c>
      <c r="C4455" s="1">
        <v>9630468</v>
      </c>
      <c r="D4455" s="1">
        <v>215052943</v>
      </c>
      <c r="E4455" s="1" t="s">
        <v>5136</v>
      </c>
      <c r="F4455" s="1" t="s">
        <v>2763</v>
      </c>
      <c r="G4455" s="1">
        <v>0</v>
      </c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50">
        <f t="shared" si="69"/>
        <v>0</v>
      </c>
      <c r="T4455" s="70" t="s">
        <v>7487</v>
      </c>
    </row>
    <row r="4456" spans="1:20">
      <c r="A4456" s="1">
        <v>4504</v>
      </c>
      <c r="B4456" s="1">
        <v>4</v>
      </c>
      <c r="C4456" s="1">
        <v>58641697</v>
      </c>
      <c r="D4456" s="1">
        <v>209094127</v>
      </c>
      <c r="E4456" s="1" t="s">
        <v>5137</v>
      </c>
      <c r="F4456" s="1" t="s">
        <v>4246</v>
      </c>
      <c r="G4456" s="1">
        <v>2</v>
      </c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50">
        <f t="shared" si="69"/>
        <v>2</v>
      </c>
      <c r="T4456" s="70" t="s">
        <v>7487</v>
      </c>
    </row>
    <row r="4457" spans="1:20">
      <c r="A4457" s="1">
        <v>4505</v>
      </c>
      <c r="B4457" s="1">
        <v>4</v>
      </c>
      <c r="C4457" s="1">
        <v>25345125</v>
      </c>
      <c r="D4457" s="1">
        <v>209649615</v>
      </c>
      <c r="E4457" s="1" t="s">
        <v>5138</v>
      </c>
      <c r="F4457" s="1" t="s">
        <v>4246</v>
      </c>
      <c r="G4457" s="1">
        <v>7</v>
      </c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50">
        <f t="shared" si="69"/>
        <v>7</v>
      </c>
      <c r="T4457" s="70" t="s">
        <v>7487</v>
      </c>
    </row>
    <row r="4458" spans="1:20">
      <c r="A4458" s="1">
        <v>4506</v>
      </c>
      <c r="B4458" s="1">
        <v>4</v>
      </c>
      <c r="C4458" s="1">
        <v>58084575</v>
      </c>
      <c r="D4458" s="1">
        <v>209054865</v>
      </c>
      <c r="E4458" s="1" t="s">
        <v>5139</v>
      </c>
      <c r="F4458" s="1" t="s">
        <v>4246</v>
      </c>
      <c r="G4458" s="1">
        <v>8</v>
      </c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50">
        <f t="shared" si="69"/>
        <v>8</v>
      </c>
      <c r="T4458" s="70" t="s">
        <v>7487</v>
      </c>
    </row>
    <row r="4459" spans="1:20">
      <c r="A4459" s="1">
        <v>4507</v>
      </c>
      <c r="B4459" s="1">
        <v>4</v>
      </c>
      <c r="C4459" s="1">
        <v>3135282</v>
      </c>
      <c r="D4459" s="1">
        <v>209582113</v>
      </c>
      <c r="E4459" s="1" t="s">
        <v>5140</v>
      </c>
      <c r="F4459" s="1" t="s">
        <v>5012</v>
      </c>
      <c r="G4459" s="1">
        <v>3</v>
      </c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50">
        <f t="shared" si="69"/>
        <v>3</v>
      </c>
      <c r="T4459" s="70" t="s">
        <v>7487</v>
      </c>
    </row>
    <row r="4460" spans="1:20">
      <c r="A4460" s="1">
        <v>4508</v>
      </c>
      <c r="B4460" s="1">
        <v>4</v>
      </c>
      <c r="C4460" s="1">
        <v>23640212</v>
      </c>
      <c r="D4460" s="1">
        <v>209581925</v>
      </c>
      <c r="E4460" s="1" t="s">
        <v>5141</v>
      </c>
      <c r="F4460" s="1" t="s">
        <v>4246</v>
      </c>
      <c r="G4460" s="1">
        <v>14</v>
      </c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50">
        <f t="shared" si="69"/>
        <v>14</v>
      </c>
      <c r="T4460" s="70" t="s">
        <v>7487</v>
      </c>
    </row>
    <row r="4461" spans="1:20">
      <c r="A4461" s="1">
        <v>4509</v>
      </c>
      <c r="B4461" s="1">
        <v>4</v>
      </c>
      <c r="C4461" s="1">
        <v>50464247</v>
      </c>
      <c r="D4461" s="1">
        <v>209599448</v>
      </c>
      <c r="E4461" s="1" t="s">
        <v>5142</v>
      </c>
      <c r="F4461" s="1" t="s">
        <v>5010</v>
      </c>
      <c r="G4461" s="1">
        <v>1</v>
      </c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50">
        <f t="shared" si="69"/>
        <v>1</v>
      </c>
      <c r="T4461" s="70" t="s">
        <v>7487</v>
      </c>
    </row>
    <row r="4462" spans="1:20">
      <c r="A4462" s="1">
        <v>4510</v>
      </c>
      <c r="B4462" s="1">
        <v>4</v>
      </c>
      <c r="C4462" s="1">
        <v>53587648</v>
      </c>
      <c r="D4462" s="1">
        <v>209582972</v>
      </c>
      <c r="E4462" s="1" t="s">
        <v>5143</v>
      </c>
      <c r="F4462" s="1" t="s">
        <v>4194</v>
      </c>
      <c r="G4462" s="1">
        <v>4</v>
      </c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50">
        <f t="shared" si="69"/>
        <v>4</v>
      </c>
      <c r="T4462" s="70" t="s">
        <v>7487</v>
      </c>
    </row>
    <row r="4463" spans="1:20">
      <c r="A4463" s="1">
        <v>4511</v>
      </c>
      <c r="B4463" s="1">
        <v>4</v>
      </c>
      <c r="C4463" s="1">
        <v>570006064</v>
      </c>
      <c r="D4463" s="1">
        <v>209607266</v>
      </c>
      <c r="E4463" s="1" t="s">
        <v>5144</v>
      </c>
      <c r="F4463" s="1" t="s">
        <v>5145</v>
      </c>
      <c r="G4463" s="1">
        <v>14</v>
      </c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50">
        <f t="shared" si="69"/>
        <v>14</v>
      </c>
      <c r="T4463" s="70" t="s">
        <v>7487</v>
      </c>
    </row>
    <row r="4464" spans="1:20">
      <c r="A4464" s="1">
        <v>4512</v>
      </c>
      <c r="B4464" s="1">
        <v>4</v>
      </c>
      <c r="C4464" s="1">
        <v>570011544</v>
      </c>
      <c r="D4464" s="1">
        <v>209585330</v>
      </c>
      <c r="E4464" s="1" t="s">
        <v>5146</v>
      </c>
      <c r="F4464" s="1" t="s">
        <v>5147</v>
      </c>
      <c r="G4464" s="1">
        <v>8</v>
      </c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50">
        <f t="shared" si="69"/>
        <v>8</v>
      </c>
      <c r="T4464" s="70" t="s">
        <v>7487</v>
      </c>
    </row>
    <row r="4465" spans="1:20">
      <c r="A4465" s="1">
        <v>4513</v>
      </c>
      <c r="B4465" s="1">
        <v>4</v>
      </c>
      <c r="C4465" s="1">
        <v>5415492</v>
      </c>
      <c r="D4465" s="1">
        <v>209589803</v>
      </c>
      <c r="E4465" s="1" t="s">
        <v>5148</v>
      </c>
      <c r="F4465" s="1" t="s">
        <v>5010</v>
      </c>
      <c r="G4465" s="1">
        <v>3</v>
      </c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50">
        <f t="shared" si="69"/>
        <v>3</v>
      </c>
      <c r="T4465" s="70" t="s">
        <v>7487</v>
      </c>
    </row>
    <row r="4466" spans="1:20">
      <c r="A4466" s="1">
        <v>4514</v>
      </c>
      <c r="B4466" s="1">
        <v>1</v>
      </c>
      <c r="C4466" s="1">
        <v>512611658</v>
      </c>
      <c r="D4466" s="1">
        <v>208656173</v>
      </c>
      <c r="E4466" s="1" t="s">
        <v>5149</v>
      </c>
      <c r="F4466" s="1" t="s">
        <v>4913</v>
      </c>
      <c r="G4466" s="1">
        <v>10</v>
      </c>
      <c r="H4466" s="1"/>
      <c r="I4466" s="1">
        <v>52</v>
      </c>
      <c r="J4466" s="1"/>
      <c r="K4466" s="1"/>
      <c r="L4466" s="1"/>
      <c r="M4466" s="1"/>
      <c r="N4466" s="1"/>
      <c r="O4466" s="1"/>
      <c r="P4466" s="1"/>
      <c r="Q4466" s="1"/>
      <c r="R4466" s="1"/>
      <c r="S4466" s="50">
        <f t="shared" si="69"/>
        <v>62</v>
      </c>
      <c r="T4466" s="70" t="s">
        <v>7487</v>
      </c>
    </row>
    <row r="4467" spans="1:20">
      <c r="A4467" s="1">
        <v>4515</v>
      </c>
      <c r="B4467" s="1">
        <v>1</v>
      </c>
      <c r="C4467" s="1">
        <v>46849337</v>
      </c>
      <c r="D4467" s="1">
        <v>208617043</v>
      </c>
      <c r="E4467" s="1" t="s">
        <v>5150</v>
      </c>
      <c r="F4467" s="1" t="s">
        <v>4913</v>
      </c>
      <c r="G4467" s="1">
        <v>1</v>
      </c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50">
        <f t="shared" si="69"/>
        <v>1</v>
      </c>
      <c r="T4467" s="70" t="s">
        <v>7487</v>
      </c>
    </row>
    <row r="4468" spans="1:20" s="53" customFormat="1">
      <c r="A4468" s="51">
        <v>4236</v>
      </c>
      <c r="B4468" s="51">
        <v>4</v>
      </c>
      <c r="C4468" s="51">
        <v>30217178</v>
      </c>
      <c r="D4468" s="51">
        <v>207594243</v>
      </c>
      <c r="E4468" s="51" t="s">
        <v>5151</v>
      </c>
      <c r="F4468" s="51" t="s">
        <v>625</v>
      </c>
      <c r="G4468" s="51">
        <v>0</v>
      </c>
      <c r="H4468" s="51"/>
      <c r="I4468" s="51"/>
      <c r="J4468" s="51"/>
      <c r="K4468" s="51"/>
      <c r="L4468" s="51"/>
      <c r="M4468" s="51"/>
      <c r="N4468" s="51"/>
      <c r="O4468" s="51"/>
      <c r="P4468" s="51"/>
      <c r="Q4468" s="51"/>
      <c r="R4468" s="51"/>
      <c r="S4468" s="60">
        <f t="shared" si="69"/>
        <v>0</v>
      </c>
      <c r="T4468" s="51" t="s">
        <v>7464</v>
      </c>
    </row>
    <row r="4469" spans="1:20">
      <c r="A4469" s="1">
        <v>2335</v>
      </c>
      <c r="B4469" s="1">
        <v>7</v>
      </c>
      <c r="C4469" s="1">
        <v>54104641</v>
      </c>
      <c r="D4469" s="1">
        <v>203063628</v>
      </c>
      <c r="E4469" s="1" t="s">
        <v>5152</v>
      </c>
      <c r="F4469" s="1" t="s">
        <v>559</v>
      </c>
      <c r="G4469" s="1">
        <v>2</v>
      </c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50">
        <f t="shared" si="69"/>
        <v>2</v>
      </c>
      <c r="T4469" s="70" t="s">
        <v>7487</v>
      </c>
    </row>
    <row r="4470" spans="1:20">
      <c r="A4470" s="1">
        <v>4518</v>
      </c>
      <c r="B4470" s="1">
        <v>1</v>
      </c>
      <c r="C4470" s="1">
        <v>10323079</v>
      </c>
      <c r="D4470" s="1">
        <v>208066657</v>
      </c>
      <c r="E4470" s="1" t="s">
        <v>5153</v>
      </c>
      <c r="F4470" s="1" t="s">
        <v>4913</v>
      </c>
      <c r="G4470" s="1">
        <v>1</v>
      </c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50">
        <f t="shared" si="69"/>
        <v>1</v>
      </c>
      <c r="T4470" s="70" t="s">
        <v>7487</v>
      </c>
    </row>
    <row r="4471" spans="1:20">
      <c r="A4471" s="1">
        <v>2349</v>
      </c>
      <c r="B4471" s="1">
        <v>7</v>
      </c>
      <c r="C4471" s="1">
        <v>9201583</v>
      </c>
      <c r="D4471" s="1">
        <v>203080024</v>
      </c>
      <c r="E4471" s="1" t="s">
        <v>5154</v>
      </c>
      <c r="F4471" s="1" t="s">
        <v>4615</v>
      </c>
      <c r="G4471" s="1">
        <v>0</v>
      </c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50">
        <f t="shared" si="69"/>
        <v>0</v>
      </c>
      <c r="T4471" s="70" t="s">
        <v>7487</v>
      </c>
    </row>
    <row r="4472" spans="1:20">
      <c r="A4472" s="1">
        <v>4520</v>
      </c>
      <c r="B4472" s="1">
        <v>1</v>
      </c>
      <c r="C4472" s="1">
        <v>515020519</v>
      </c>
      <c r="D4472" s="1">
        <v>208064623</v>
      </c>
      <c r="E4472" s="1" t="s">
        <v>5155</v>
      </c>
      <c r="F4472" s="1" t="s">
        <v>4913</v>
      </c>
      <c r="G4472" s="1">
        <v>22</v>
      </c>
      <c r="H4472" s="1"/>
      <c r="I4472" s="1">
        <v>3</v>
      </c>
      <c r="J4472" s="1"/>
      <c r="K4472" s="1"/>
      <c r="L4472" s="1"/>
      <c r="M4472" s="1"/>
      <c r="N4472" s="1"/>
      <c r="O4472" s="1"/>
      <c r="P4472" s="1"/>
      <c r="Q4472" s="1"/>
      <c r="R4472" s="1"/>
      <c r="S4472" s="50">
        <f t="shared" si="69"/>
        <v>25</v>
      </c>
      <c r="T4472" s="70" t="s">
        <v>7487</v>
      </c>
    </row>
    <row r="4473" spans="1:20">
      <c r="A4473" s="1">
        <v>4521</v>
      </c>
      <c r="B4473" s="1">
        <v>1</v>
      </c>
      <c r="C4473" s="1">
        <v>9619057</v>
      </c>
      <c r="D4473" s="1">
        <v>208616706</v>
      </c>
      <c r="E4473" s="1" t="s">
        <v>5156</v>
      </c>
      <c r="F4473" s="1" t="s">
        <v>4913</v>
      </c>
      <c r="G4473" s="1">
        <v>1</v>
      </c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50">
        <f t="shared" si="69"/>
        <v>1</v>
      </c>
      <c r="T4473" s="70" t="s">
        <v>7487</v>
      </c>
    </row>
    <row r="4474" spans="1:20">
      <c r="A4474" s="1">
        <v>2351</v>
      </c>
      <c r="B4474" s="1">
        <v>7</v>
      </c>
      <c r="C4474" s="1">
        <v>570060137</v>
      </c>
      <c r="D4474" s="1">
        <v>201067039</v>
      </c>
      <c r="E4474" s="1" t="s">
        <v>5157</v>
      </c>
      <c r="F4474" s="1" t="s">
        <v>4775</v>
      </c>
      <c r="G4474" s="1">
        <v>19</v>
      </c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50">
        <f t="shared" si="69"/>
        <v>19</v>
      </c>
      <c r="T4474" s="70" t="s">
        <v>7487</v>
      </c>
    </row>
    <row r="4475" spans="1:20">
      <c r="A4475" s="1">
        <v>4523</v>
      </c>
      <c r="B4475" s="1">
        <v>1</v>
      </c>
      <c r="C4475" s="1">
        <v>70471156</v>
      </c>
      <c r="D4475" s="1">
        <v>208617092</v>
      </c>
      <c r="E4475" s="1" t="s">
        <v>5158</v>
      </c>
      <c r="F4475" s="1" t="s">
        <v>4913</v>
      </c>
      <c r="G4475" s="1">
        <v>2</v>
      </c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50">
        <f t="shared" si="69"/>
        <v>2</v>
      </c>
      <c r="T4475" s="70" t="s">
        <v>7487</v>
      </c>
    </row>
    <row r="4476" spans="1:20">
      <c r="A4476" s="1">
        <v>4524</v>
      </c>
      <c r="B4476" s="1">
        <v>1</v>
      </c>
      <c r="C4476" s="1">
        <v>50783216</v>
      </c>
      <c r="D4476" s="1">
        <v>208616813</v>
      </c>
      <c r="E4476" s="1" t="s">
        <v>5159</v>
      </c>
      <c r="F4476" s="1" t="s">
        <v>4913</v>
      </c>
      <c r="G4476" s="1">
        <v>3</v>
      </c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50">
        <f t="shared" si="69"/>
        <v>3</v>
      </c>
      <c r="T4476" s="70" t="s">
        <v>7487</v>
      </c>
    </row>
    <row r="4477" spans="1:20">
      <c r="A4477" s="1">
        <v>4525</v>
      </c>
      <c r="B4477" s="1">
        <v>1</v>
      </c>
      <c r="C4477" s="1">
        <v>51574234</v>
      </c>
      <c r="D4477" s="1">
        <v>208616854</v>
      </c>
      <c r="E4477" s="1" t="s">
        <v>5160</v>
      </c>
      <c r="F4477" s="1" t="s">
        <v>4913</v>
      </c>
      <c r="G4477" s="1">
        <v>10</v>
      </c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50">
        <f t="shared" si="69"/>
        <v>10</v>
      </c>
      <c r="T4477" s="70" t="s">
        <v>7487</v>
      </c>
    </row>
    <row r="4478" spans="1:20">
      <c r="A4478" s="1">
        <v>4526</v>
      </c>
      <c r="B4478" s="1">
        <v>1</v>
      </c>
      <c r="C4478" s="1">
        <v>514038629</v>
      </c>
      <c r="D4478" s="1">
        <v>208096872</v>
      </c>
      <c r="E4478" s="1" t="s">
        <v>5161</v>
      </c>
      <c r="F4478" s="1" t="s">
        <v>16</v>
      </c>
      <c r="G4478" s="1">
        <v>1</v>
      </c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50">
        <f t="shared" si="69"/>
        <v>1</v>
      </c>
      <c r="T4478" s="70" t="s">
        <v>7487</v>
      </c>
    </row>
    <row r="4479" spans="1:20">
      <c r="A4479" s="1">
        <v>4527</v>
      </c>
      <c r="B4479" s="1">
        <v>1</v>
      </c>
      <c r="C4479" s="1">
        <v>62320551</v>
      </c>
      <c r="D4479" s="1">
        <v>208858050</v>
      </c>
      <c r="E4479" s="1" t="s">
        <v>5162</v>
      </c>
      <c r="F4479" s="1" t="s">
        <v>16</v>
      </c>
      <c r="G4479" s="1">
        <v>1</v>
      </c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50">
        <f t="shared" si="69"/>
        <v>1</v>
      </c>
      <c r="T4479" s="70" t="s">
        <v>7487</v>
      </c>
    </row>
    <row r="4480" spans="1:20">
      <c r="A4480" s="1">
        <v>4528</v>
      </c>
      <c r="B4480" s="1">
        <v>1</v>
      </c>
      <c r="C4480" s="1">
        <v>29002052</v>
      </c>
      <c r="D4480" s="1">
        <v>208098416</v>
      </c>
      <c r="E4480" s="1" t="s">
        <v>5163</v>
      </c>
      <c r="F4480" s="1" t="s">
        <v>16</v>
      </c>
      <c r="G4480" s="1">
        <v>3</v>
      </c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50">
        <f t="shared" si="69"/>
        <v>3</v>
      </c>
      <c r="T4480" s="70" t="s">
        <v>7487</v>
      </c>
    </row>
    <row r="4481" spans="1:20">
      <c r="A4481" s="1">
        <v>4529</v>
      </c>
      <c r="B4481" s="1">
        <v>1</v>
      </c>
      <c r="C4481" s="1">
        <v>53029724</v>
      </c>
      <c r="D4481" s="1">
        <v>208618025</v>
      </c>
      <c r="E4481" s="1" t="s">
        <v>5164</v>
      </c>
      <c r="F4481" s="1" t="s">
        <v>16</v>
      </c>
      <c r="G4481" s="1">
        <v>0</v>
      </c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50">
        <f t="shared" si="69"/>
        <v>0</v>
      </c>
      <c r="T4481" s="70" t="s">
        <v>7487</v>
      </c>
    </row>
    <row r="4482" spans="1:20" s="55" customFormat="1">
      <c r="A4482" s="54">
        <v>4530</v>
      </c>
      <c r="B4482" s="54">
        <v>1</v>
      </c>
      <c r="C4482" s="54">
        <v>42970798</v>
      </c>
      <c r="D4482" s="54">
        <v>208617977</v>
      </c>
      <c r="E4482" s="54" t="s">
        <v>7477</v>
      </c>
      <c r="F4482" s="54" t="s">
        <v>16</v>
      </c>
      <c r="G4482" s="54">
        <v>3</v>
      </c>
      <c r="H4482" s="54"/>
      <c r="I4482" s="54"/>
      <c r="J4482" s="54"/>
      <c r="K4482" s="54"/>
      <c r="L4482" s="54"/>
      <c r="M4482" s="54"/>
      <c r="N4482" s="54"/>
      <c r="O4482" s="54"/>
      <c r="P4482" s="54"/>
      <c r="Q4482" s="54"/>
      <c r="R4482" s="54"/>
      <c r="S4482" s="66">
        <f t="shared" si="69"/>
        <v>3</v>
      </c>
      <c r="T4482" s="70" t="s">
        <v>7487</v>
      </c>
    </row>
    <row r="4483" spans="1:20">
      <c r="A4483" s="1">
        <v>4531</v>
      </c>
      <c r="B4483" s="1">
        <v>1</v>
      </c>
      <c r="C4483" s="1">
        <v>540232147</v>
      </c>
      <c r="D4483" s="1">
        <v>208098531</v>
      </c>
      <c r="E4483" s="1" t="s">
        <v>5165</v>
      </c>
      <c r="F4483" s="1" t="s">
        <v>16</v>
      </c>
      <c r="G4483" s="1">
        <v>2</v>
      </c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50">
        <f t="shared" ref="S4483:S4546" si="70">G4483+H4483+I4483+J4483+K4483+L4483+M4483+N4483+O4483+P4483+Q4483+R4483</f>
        <v>2</v>
      </c>
      <c r="T4483" s="70" t="s">
        <v>7487</v>
      </c>
    </row>
    <row r="4484" spans="1:20">
      <c r="A4484" s="1">
        <v>4532</v>
      </c>
      <c r="B4484" s="1">
        <v>1</v>
      </c>
      <c r="C4484" s="1">
        <v>69701183</v>
      </c>
      <c r="D4484" s="1">
        <v>208091644</v>
      </c>
      <c r="E4484" s="1" t="s">
        <v>5166</v>
      </c>
      <c r="F4484" s="1" t="s">
        <v>16</v>
      </c>
      <c r="G4484" s="1">
        <v>2</v>
      </c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50">
        <f t="shared" si="70"/>
        <v>2</v>
      </c>
      <c r="T4484" s="70" t="s">
        <v>7487</v>
      </c>
    </row>
    <row r="4485" spans="1:20">
      <c r="A4485" s="1">
        <v>4533</v>
      </c>
      <c r="B4485" s="1">
        <v>1</v>
      </c>
      <c r="C4485" s="1">
        <v>513032078</v>
      </c>
      <c r="D4485" s="1">
        <v>208056024</v>
      </c>
      <c r="E4485" s="1" t="s">
        <v>5167</v>
      </c>
      <c r="F4485" s="1" t="s">
        <v>16</v>
      </c>
      <c r="G4485" s="1">
        <v>2</v>
      </c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50">
        <f t="shared" si="70"/>
        <v>2</v>
      </c>
      <c r="T4485" s="70" t="s">
        <v>7487</v>
      </c>
    </row>
    <row r="4486" spans="1:20">
      <c r="A4486" s="1">
        <v>4534</v>
      </c>
      <c r="B4486" s="1">
        <v>1</v>
      </c>
      <c r="C4486" s="1">
        <v>10887750</v>
      </c>
      <c r="D4486" s="1">
        <v>208651737</v>
      </c>
      <c r="E4486" s="1" t="s">
        <v>5168</v>
      </c>
      <c r="F4486" s="1" t="s">
        <v>16</v>
      </c>
      <c r="G4486" s="1">
        <v>2</v>
      </c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50">
        <f t="shared" si="70"/>
        <v>2</v>
      </c>
      <c r="T4486" s="70" t="s">
        <v>7487</v>
      </c>
    </row>
    <row r="4487" spans="1:20">
      <c r="A4487" s="1">
        <v>4770</v>
      </c>
      <c r="B4487" s="1">
        <v>4</v>
      </c>
      <c r="C4487" s="1">
        <v>25506692</v>
      </c>
      <c r="D4487" s="1">
        <v>215095339</v>
      </c>
      <c r="E4487" s="1" t="s">
        <v>5169</v>
      </c>
      <c r="F4487" s="1" t="s">
        <v>2763</v>
      </c>
      <c r="G4487" s="1">
        <v>0</v>
      </c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50">
        <f t="shared" si="70"/>
        <v>0</v>
      </c>
      <c r="T4487" s="70" t="s">
        <v>7487</v>
      </c>
    </row>
    <row r="4488" spans="1:20">
      <c r="A4488" s="1">
        <v>4537</v>
      </c>
      <c r="B4488" s="1">
        <v>1</v>
      </c>
      <c r="C4488" s="1">
        <v>8428310</v>
      </c>
      <c r="D4488" s="1">
        <v>208061075</v>
      </c>
      <c r="E4488" s="1" t="s">
        <v>5170</v>
      </c>
      <c r="F4488" s="1" t="s">
        <v>16</v>
      </c>
      <c r="G4488" s="1">
        <v>1</v>
      </c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50">
        <f t="shared" si="70"/>
        <v>1</v>
      </c>
      <c r="T4488" s="70" t="s">
        <v>7487</v>
      </c>
    </row>
    <row r="4489" spans="1:20">
      <c r="A4489" s="1">
        <v>4774</v>
      </c>
      <c r="B4489" s="1">
        <v>4</v>
      </c>
      <c r="C4489" s="1">
        <v>27878321</v>
      </c>
      <c r="D4489" s="1">
        <v>215095313</v>
      </c>
      <c r="E4489" s="1" t="s">
        <v>5171</v>
      </c>
      <c r="F4489" s="1" t="s">
        <v>2763</v>
      </c>
      <c r="G4489" s="1">
        <v>0</v>
      </c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50">
        <f t="shared" si="70"/>
        <v>0</v>
      </c>
      <c r="T4489" s="70" t="s">
        <v>7487</v>
      </c>
    </row>
    <row r="4490" spans="1:20">
      <c r="A4490" s="1">
        <v>4777</v>
      </c>
      <c r="B4490" s="1">
        <v>4</v>
      </c>
      <c r="C4490" s="1">
        <v>57467946</v>
      </c>
      <c r="D4490" s="1">
        <v>215098482</v>
      </c>
      <c r="E4490" s="1" t="s">
        <v>5172</v>
      </c>
      <c r="F4490" s="1" t="s">
        <v>2763</v>
      </c>
      <c r="G4490" s="1">
        <v>0</v>
      </c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50">
        <f t="shared" si="70"/>
        <v>0</v>
      </c>
      <c r="T4490" s="70" t="s">
        <v>7487</v>
      </c>
    </row>
    <row r="4491" spans="1:20">
      <c r="A4491" s="1">
        <v>4540</v>
      </c>
      <c r="B4491" s="1">
        <v>1</v>
      </c>
      <c r="C4491" s="1">
        <v>513241455</v>
      </c>
      <c r="D4491" s="1">
        <v>208096452</v>
      </c>
      <c r="E4491" s="1" t="s">
        <v>5173</v>
      </c>
      <c r="F4491" s="1" t="s">
        <v>4913</v>
      </c>
      <c r="G4491" s="1">
        <v>4</v>
      </c>
      <c r="H4491" s="1"/>
      <c r="I4491" s="1">
        <v>14</v>
      </c>
      <c r="J4491" s="1"/>
      <c r="K4491" s="1"/>
      <c r="L4491" s="1"/>
      <c r="M4491" s="1"/>
      <c r="N4491" s="1"/>
      <c r="O4491" s="1"/>
      <c r="P4491" s="1"/>
      <c r="Q4491" s="1"/>
      <c r="R4491" s="1"/>
      <c r="S4491" s="50">
        <f t="shared" si="70"/>
        <v>18</v>
      </c>
      <c r="T4491" s="70" t="s">
        <v>7487</v>
      </c>
    </row>
    <row r="4492" spans="1:20">
      <c r="A4492" s="1">
        <v>4541</v>
      </c>
      <c r="B4492" s="1">
        <v>4</v>
      </c>
      <c r="C4492" s="1">
        <v>512826751</v>
      </c>
      <c r="D4492" s="1">
        <v>207593351</v>
      </c>
      <c r="E4492" s="1" t="s">
        <v>5174</v>
      </c>
      <c r="F4492" s="1" t="s">
        <v>625</v>
      </c>
      <c r="G4492" s="1">
        <v>3</v>
      </c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50">
        <f t="shared" si="70"/>
        <v>3</v>
      </c>
      <c r="T4492" s="70" t="s">
        <v>7487</v>
      </c>
    </row>
    <row r="4493" spans="1:20">
      <c r="A4493" s="1">
        <v>4542</v>
      </c>
      <c r="B4493" s="1">
        <v>1</v>
      </c>
      <c r="C4493" s="1">
        <v>4254371</v>
      </c>
      <c r="D4493" s="1">
        <v>208617076</v>
      </c>
      <c r="E4493" s="1" t="s">
        <v>5175</v>
      </c>
      <c r="F4493" s="1" t="s">
        <v>4913</v>
      </c>
      <c r="G4493" s="1">
        <v>1</v>
      </c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50">
        <f t="shared" si="70"/>
        <v>1</v>
      </c>
      <c r="T4493" s="70" t="s">
        <v>7487</v>
      </c>
    </row>
    <row r="4494" spans="1:20">
      <c r="A4494" s="1">
        <v>4543</v>
      </c>
      <c r="B4494" s="1">
        <v>1</v>
      </c>
      <c r="C4494" s="1">
        <v>9456229</v>
      </c>
      <c r="D4494" s="1">
        <v>208616847</v>
      </c>
      <c r="E4494" s="1" t="s">
        <v>5176</v>
      </c>
      <c r="F4494" s="1" t="s">
        <v>4913</v>
      </c>
      <c r="G4494" s="1">
        <v>2</v>
      </c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50">
        <f t="shared" si="70"/>
        <v>2</v>
      </c>
      <c r="T4494" s="70" t="s">
        <v>7487</v>
      </c>
    </row>
    <row r="4495" spans="1:20">
      <c r="A4495" s="1">
        <v>4544</v>
      </c>
      <c r="B4495" s="1">
        <v>4</v>
      </c>
      <c r="C4495" s="1">
        <v>54881073</v>
      </c>
      <c r="D4495" s="1">
        <v>209597327</v>
      </c>
      <c r="E4495" s="1" t="s">
        <v>5177</v>
      </c>
      <c r="F4495" s="1" t="s">
        <v>75</v>
      </c>
      <c r="G4495" s="1">
        <v>9</v>
      </c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50">
        <f t="shared" si="70"/>
        <v>9</v>
      </c>
      <c r="T4495" s="70" t="s">
        <v>7487</v>
      </c>
    </row>
    <row r="4496" spans="1:20">
      <c r="A4496" s="1">
        <v>4779</v>
      </c>
      <c r="B4496" s="1">
        <v>4</v>
      </c>
      <c r="C4496" s="1">
        <v>513343764</v>
      </c>
      <c r="D4496" s="1">
        <v>215670530</v>
      </c>
      <c r="E4496" s="1" t="s">
        <v>5178</v>
      </c>
      <c r="F4496" s="1" t="s">
        <v>2763</v>
      </c>
      <c r="G4496" s="1">
        <v>19</v>
      </c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50">
        <f t="shared" si="70"/>
        <v>19</v>
      </c>
      <c r="T4496" s="70" t="s">
        <v>7487</v>
      </c>
    </row>
    <row r="4497" spans="1:20">
      <c r="A4497" s="1">
        <v>4546</v>
      </c>
      <c r="B4497" s="1">
        <v>1</v>
      </c>
      <c r="C4497" s="1">
        <v>58776436</v>
      </c>
      <c r="D4497" s="1">
        <v>208669267</v>
      </c>
      <c r="E4497" s="1" t="s">
        <v>5179</v>
      </c>
      <c r="F4497" s="1" t="s">
        <v>100</v>
      </c>
      <c r="G4497" s="1">
        <v>2</v>
      </c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50">
        <f t="shared" si="70"/>
        <v>2</v>
      </c>
      <c r="T4497" s="70" t="s">
        <v>7487</v>
      </c>
    </row>
    <row r="4498" spans="1:20">
      <c r="A4498" s="1">
        <v>4547</v>
      </c>
      <c r="B4498" s="1">
        <v>4</v>
      </c>
      <c r="C4498" s="1">
        <v>54871942</v>
      </c>
      <c r="D4498" s="1">
        <v>209662832</v>
      </c>
      <c r="E4498" s="1" t="s">
        <v>5180</v>
      </c>
      <c r="F4498" s="1" t="s">
        <v>75</v>
      </c>
      <c r="G4498" s="1">
        <v>1</v>
      </c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50">
        <f t="shared" si="70"/>
        <v>1</v>
      </c>
      <c r="T4498" s="70" t="s">
        <v>7487</v>
      </c>
    </row>
    <row r="4499" spans="1:20">
      <c r="A4499" s="1">
        <v>4548</v>
      </c>
      <c r="B4499" s="1">
        <v>1</v>
      </c>
      <c r="C4499" s="1">
        <v>51380426</v>
      </c>
      <c r="D4499" s="1">
        <v>208664730</v>
      </c>
      <c r="E4499" s="1" t="s">
        <v>5181</v>
      </c>
      <c r="F4499" s="1" t="s">
        <v>4913</v>
      </c>
      <c r="G4499" s="1">
        <v>4</v>
      </c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50">
        <f t="shared" si="70"/>
        <v>4</v>
      </c>
      <c r="T4499" s="70" t="s">
        <v>7487</v>
      </c>
    </row>
    <row r="4500" spans="1:20">
      <c r="A4500" s="1">
        <v>4549</v>
      </c>
      <c r="B4500" s="1">
        <v>1</v>
      </c>
      <c r="C4500" s="1">
        <v>64597107</v>
      </c>
      <c r="D4500" s="1">
        <v>208616664</v>
      </c>
      <c r="E4500" s="1" t="s">
        <v>2695</v>
      </c>
      <c r="F4500" s="1" t="s">
        <v>4913</v>
      </c>
      <c r="G4500" s="1">
        <v>4</v>
      </c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50">
        <f t="shared" si="70"/>
        <v>4</v>
      </c>
      <c r="T4500" s="70" t="s">
        <v>7487</v>
      </c>
    </row>
    <row r="4501" spans="1:20">
      <c r="A4501" s="1">
        <v>4550</v>
      </c>
      <c r="B4501" s="1">
        <v>4</v>
      </c>
      <c r="C4501" s="1">
        <v>3394848</v>
      </c>
      <c r="D4501" s="1" t="s">
        <v>5182</v>
      </c>
      <c r="E4501" s="1" t="s">
        <v>5183</v>
      </c>
      <c r="F4501" s="1" t="s">
        <v>75</v>
      </c>
      <c r="G4501" s="1">
        <v>0</v>
      </c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50">
        <f t="shared" si="70"/>
        <v>0</v>
      </c>
      <c r="T4501" s="70" t="s">
        <v>7487</v>
      </c>
    </row>
    <row r="4502" spans="1:20">
      <c r="A4502" s="1">
        <v>4551</v>
      </c>
      <c r="B4502" s="1">
        <v>1</v>
      </c>
      <c r="C4502" s="1">
        <v>305770182</v>
      </c>
      <c r="D4502" s="1">
        <v>208073799</v>
      </c>
      <c r="E4502" s="1" t="s">
        <v>5184</v>
      </c>
      <c r="F4502" s="1" t="s">
        <v>100</v>
      </c>
      <c r="G4502" s="1">
        <v>5</v>
      </c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50">
        <f t="shared" si="70"/>
        <v>5</v>
      </c>
      <c r="T4502" s="70" t="s">
        <v>7487</v>
      </c>
    </row>
    <row r="4503" spans="1:20">
      <c r="A4503" s="1">
        <v>4552</v>
      </c>
      <c r="B4503" s="1">
        <v>1</v>
      </c>
      <c r="C4503" s="1">
        <v>50450428</v>
      </c>
      <c r="D4503" s="1">
        <v>208616979</v>
      </c>
      <c r="E4503" s="1" t="s">
        <v>5185</v>
      </c>
      <c r="F4503" s="1" t="s">
        <v>4913</v>
      </c>
      <c r="G4503" s="1">
        <v>4</v>
      </c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50">
        <f t="shared" si="70"/>
        <v>4</v>
      </c>
      <c r="T4503" s="70" t="s">
        <v>7487</v>
      </c>
    </row>
    <row r="4504" spans="1:20">
      <c r="A4504" s="1">
        <v>4553</v>
      </c>
      <c r="B4504" s="1">
        <v>1</v>
      </c>
      <c r="C4504" s="1">
        <v>29461456</v>
      </c>
      <c r="D4504" s="1">
        <v>208094154</v>
      </c>
      <c r="E4504" s="1" t="s">
        <v>5186</v>
      </c>
      <c r="F4504" s="1" t="s">
        <v>915</v>
      </c>
      <c r="G4504" s="1">
        <v>4</v>
      </c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50">
        <f t="shared" si="70"/>
        <v>4</v>
      </c>
      <c r="T4504" s="70" t="s">
        <v>7487</v>
      </c>
    </row>
    <row r="4505" spans="1:20">
      <c r="A4505" s="1">
        <v>4554</v>
      </c>
      <c r="B4505" s="1">
        <v>4</v>
      </c>
      <c r="C4505" s="1">
        <v>3825676</v>
      </c>
      <c r="D4505" s="1">
        <v>209091437</v>
      </c>
      <c r="E4505" s="1" t="s">
        <v>5187</v>
      </c>
      <c r="F4505" s="1" t="s">
        <v>75</v>
      </c>
      <c r="G4505" s="1">
        <v>5</v>
      </c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50">
        <f t="shared" si="70"/>
        <v>5</v>
      </c>
      <c r="T4505" s="70" t="s">
        <v>7487</v>
      </c>
    </row>
    <row r="4506" spans="1:20">
      <c r="A4506" s="1">
        <v>4555</v>
      </c>
      <c r="B4506" s="1">
        <v>4</v>
      </c>
      <c r="C4506" s="1">
        <v>51033801</v>
      </c>
      <c r="D4506" s="1">
        <v>209097776</v>
      </c>
      <c r="E4506" s="1" t="s">
        <v>5188</v>
      </c>
      <c r="F4506" s="1" t="s">
        <v>75</v>
      </c>
      <c r="G4506" s="1">
        <v>9</v>
      </c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50">
        <f t="shared" si="70"/>
        <v>9</v>
      </c>
      <c r="T4506" s="70" t="s">
        <v>7487</v>
      </c>
    </row>
    <row r="4507" spans="1:20">
      <c r="A4507" s="1">
        <v>4556</v>
      </c>
      <c r="B4507" s="1">
        <v>1</v>
      </c>
      <c r="C4507" s="1">
        <v>24988834</v>
      </c>
      <c r="D4507" s="1">
        <v>208066322</v>
      </c>
      <c r="E4507" s="1" t="s">
        <v>5189</v>
      </c>
      <c r="F4507" s="1" t="s">
        <v>4350</v>
      </c>
      <c r="G4507" s="1">
        <v>1</v>
      </c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50">
        <f t="shared" si="70"/>
        <v>1</v>
      </c>
      <c r="T4507" s="70" t="s">
        <v>7487</v>
      </c>
    </row>
    <row r="4508" spans="1:20">
      <c r="A4508" s="1">
        <v>4105</v>
      </c>
      <c r="B4508" s="1">
        <v>7</v>
      </c>
      <c r="C4508" s="1">
        <v>557820792</v>
      </c>
      <c r="D4508" s="1">
        <v>201056278</v>
      </c>
      <c r="E4508" s="1" t="s">
        <v>5190</v>
      </c>
      <c r="F4508" s="1" t="s">
        <v>5191</v>
      </c>
      <c r="G4508" s="1">
        <v>4</v>
      </c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50">
        <f t="shared" si="70"/>
        <v>4</v>
      </c>
      <c r="T4508" s="70" t="s">
        <v>7487</v>
      </c>
    </row>
    <row r="4509" spans="1:20">
      <c r="A4509" s="1">
        <v>4558</v>
      </c>
      <c r="B4509" s="1">
        <v>1</v>
      </c>
      <c r="C4509" s="1">
        <v>54381918</v>
      </c>
      <c r="D4509" s="1">
        <v>208622936</v>
      </c>
      <c r="E4509" s="1" t="s">
        <v>5192</v>
      </c>
      <c r="F4509" s="1" t="s">
        <v>4350</v>
      </c>
      <c r="G4509" s="1">
        <v>1</v>
      </c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50">
        <f t="shared" si="70"/>
        <v>1</v>
      </c>
      <c r="T4509" s="70" t="s">
        <v>7487</v>
      </c>
    </row>
    <row r="4510" spans="1:20">
      <c r="A4510" s="1">
        <v>4559</v>
      </c>
      <c r="B4510" s="1">
        <v>4</v>
      </c>
      <c r="C4510" s="1">
        <v>3394699</v>
      </c>
      <c r="D4510" s="1">
        <v>209597236</v>
      </c>
      <c r="E4510" s="1" t="s">
        <v>5193</v>
      </c>
      <c r="F4510" s="1" t="s">
        <v>75</v>
      </c>
      <c r="G4510" s="1">
        <v>18</v>
      </c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50">
        <f t="shared" si="70"/>
        <v>18</v>
      </c>
      <c r="T4510" s="70" t="s">
        <v>7487</v>
      </c>
    </row>
    <row r="4511" spans="1:20">
      <c r="A4511" s="1">
        <v>4560</v>
      </c>
      <c r="B4511" s="1">
        <v>6</v>
      </c>
      <c r="C4511" s="1">
        <v>59070722</v>
      </c>
      <c r="D4511" s="1">
        <v>201585486</v>
      </c>
      <c r="E4511" s="1" t="s">
        <v>5194</v>
      </c>
      <c r="F4511" s="1" t="s">
        <v>1030</v>
      </c>
      <c r="G4511" s="1">
        <v>45</v>
      </c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50">
        <f t="shared" si="70"/>
        <v>45</v>
      </c>
      <c r="T4511" s="70" t="s">
        <v>7487</v>
      </c>
    </row>
    <row r="4512" spans="1:20">
      <c r="A4512" s="1">
        <v>4787</v>
      </c>
      <c r="B4512" s="1">
        <v>4</v>
      </c>
      <c r="C4512" s="1">
        <v>515104883</v>
      </c>
      <c r="D4512" s="1">
        <v>207066133</v>
      </c>
      <c r="E4512" s="1" t="s">
        <v>5195</v>
      </c>
      <c r="F4512" s="1" t="s">
        <v>3959</v>
      </c>
      <c r="G4512" s="1">
        <v>18</v>
      </c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50">
        <f t="shared" si="70"/>
        <v>18</v>
      </c>
      <c r="T4512" s="70" t="s">
        <v>7487</v>
      </c>
    </row>
    <row r="4513" spans="1:20">
      <c r="A4513" s="1">
        <v>4562</v>
      </c>
      <c r="B4513" s="1">
        <v>6</v>
      </c>
      <c r="C4513" s="1">
        <v>570006304</v>
      </c>
      <c r="D4513" s="1">
        <v>210579199</v>
      </c>
      <c r="E4513" s="1" t="s">
        <v>5196</v>
      </c>
      <c r="F4513" s="1" t="s">
        <v>5197</v>
      </c>
      <c r="G4513" s="1">
        <v>16</v>
      </c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50">
        <f t="shared" si="70"/>
        <v>16</v>
      </c>
      <c r="T4513" s="70" t="s">
        <v>7487</v>
      </c>
    </row>
    <row r="4514" spans="1:20">
      <c r="A4514" s="1">
        <v>2355</v>
      </c>
      <c r="B4514" s="1">
        <v>7</v>
      </c>
      <c r="C4514" s="1">
        <v>22354708</v>
      </c>
      <c r="D4514" s="1">
        <v>203098426</v>
      </c>
      <c r="E4514" s="1" t="s">
        <v>5198</v>
      </c>
      <c r="F4514" s="1" t="s">
        <v>2466</v>
      </c>
      <c r="G4514" s="1">
        <v>7</v>
      </c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50">
        <f t="shared" si="70"/>
        <v>7</v>
      </c>
      <c r="T4514" s="70" t="s">
        <v>7487</v>
      </c>
    </row>
    <row r="4515" spans="1:20">
      <c r="A4515" s="1">
        <v>2356</v>
      </c>
      <c r="B4515" s="1">
        <v>7</v>
      </c>
      <c r="C4515" s="1">
        <v>56373905</v>
      </c>
      <c r="D4515" s="1">
        <v>203587282</v>
      </c>
      <c r="E4515" s="1" t="s">
        <v>5199</v>
      </c>
      <c r="F4515" s="1" t="s">
        <v>2756</v>
      </c>
      <c r="G4515" s="1">
        <v>3</v>
      </c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50">
        <f t="shared" si="70"/>
        <v>3</v>
      </c>
      <c r="T4515" s="70" t="s">
        <v>7487</v>
      </c>
    </row>
    <row r="4516" spans="1:20">
      <c r="A4516" s="1">
        <v>4790</v>
      </c>
      <c r="B4516" s="1">
        <v>4</v>
      </c>
      <c r="C4516" s="1">
        <v>510199557</v>
      </c>
      <c r="D4516" s="1">
        <v>215595158</v>
      </c>
      <c r="E4516" s="1" t="s">
        <v>5200</v>
      </c>
      <c r="F4516" s="1" t="s">
        <v>2763</v>
      </c>
      <c r="G4516" s="1">
        <v>15</v>
      </c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50">
        <f t="shared" si="70"/>
        <v>15</v>
      </c>
      <c r="T4516" s="70" t="s">
        <v>7487</v>
      </c>
    </row>
    <row r="4517" spans="1:20">
      <c r="A4517" s="1">
        <v>4566</v>
      </c>
      <c r="B4517" s="1">
        <v>4</v>
      </c>
      <c r="C4517" s="1">
        <v>24063422</v>
      </c>
      <c r="D4517" s="1">
        <v>215585902</v>
      </c>
      <c r="E4517" s="1" t="s">
        <v>5201</v>
      </c>
      <c r="F4517" s="1" t="s">
        <v>649</v>
      </c>
      <c r="G4517" s="1">
        <v>20</v>
      </c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50">
        <f t="shared" si="70"/>
        <v>20</v>
      </c>
      <c r="T4517" s="70" t="s">
        <v>7487</v>
      </c>
    </row>
    <row r="4518" spans="1:20">
      <c r="A4518" s="1">
        <v>4567</v>
      </c>
      <c r="B4518" s="1">
        <v>1</v>
      </c>
      <c r="C4518" s="1">
        <v>558087839</v>
      </c>
      <c r="D4518" s="1">
        <v>208056159</v>
      </c>
      <c r="E4518" s="1" t="s">
        <v>5202</v>
      </c>
      <c r="F4518" s="1" t="s">
        <v>309</v>
      </c>
      <c r="G4518" s="1">
        <v>1</v>
      </c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50">
        <f t="shared" si="70"/>
        <v>1</v>
      </c>
      <c r="T4518" s="70" t="s">
        <v>7487</v>
      </c>
    </row>
    <row r="4519" spans="1:20">
      <c r="A4519" s="1">
        <v>4568</v>
      </c>
      <c r="B4519" s="1">
        <v>1</v>
      </c>
      <c r="C4519" s="1">
        <v>3853785</v>
      </c>
      <c r="D4519" s="1">
        <v>216630665</v>
      </c>
      <c r="E4519" s="1" t="s">
        <v>5203</v>
      </c>
      <c r="F4519" s="1" t="s">
        <v>52</v>
      </c>
      <c r="G4519" s="1">
        <v>2</v>
      </c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50">
        <f t="shared" si="70"/>
        <v>2</v>
      </c>
      <c r="T4519" s="70" t="s">
        <v>7487</v>
      </c>
    </row>
    <row r="4520" spans="1:20">
      <c r="A4520" s="1">
        <v>4185</v>
      </c>
      <c r="B4520" s="1">
        <v>4</v>
      </c>
      <c r="C4520" s="1">
        <v>514538602</v>
      </c>
      <c r="D4520" s="1">
        <v>209052882</v>
      </c>
      <c r="E4520" s="1" t="s">
        <v>5204</v>
      </c>
      <c r="F4520" s="1" t="s">
        <v>2776</v>
      </c>
      <c r="G4520" s="1">
        <v>0</v>
      </c>
      <c r="H4520" s="1"/>
      <c r="I4520" s="1"/>
      <c r="J4520" s="1">
        <v>21</v>
      </c>
      <c r="K4520" s="1"/>
      <c r="L4520" s="1"/>
      <c r="M4520" s="1"/>
      <c r="N4520" s="1"/>
      <c r="O4520" s="1"/>
      <c r="P4520" s="1"/>
      <c r="Q4520" s="1"/>
      <c r="R4520" s="1"/>
      <c r="S4520" s="50">
        <f t="shared" si="70"/>
        <v>21</v>
      </c>
      <c r="T4520" s="70" t="s">
        <v>7487</v>
      </c>
    </row>
    <row r="4521" spans="1:20">
      <c r="A4521" s="1">
        <v>4570</v>
      </c>
      <c r="B4521" s="1">
        <v>4</v>
      </c>
      <c r="C4521" s="1">
        <v>557824745</v>
      </c>
      <c r="D4521" s="1">
        <v>207094776</v>
      </c>
      <c r="E4521" s="1" t="s">
        <v>5205</v>
      </c>
      <c r="F4521" s="1" t="s">
        <v>4954</v>
      </c>
      <c r="G4521" s="1">
        <v>0</v>
      </c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50">
        <f t="shared" si="70"/>
        <v>0</v>
      </c>
      <c r="T4521" s="70" t="s">
        <v>7487</v>
      </c>
    </row>
    <row r="4522" spans="1:20">
      <c r="A4522" s="1">
        <v>4571</v>
      </c>
      <c r="B4522" s="1">
        <v>4</v>
      </c>
      <c r="C4522" s="1">
        <v>25707704</v>
      </c>
      <c r="D4522" s="1">
        <v>207055197</v>
      </c>
      <c r="E4522" s="1" t="s">
        <v>5206</v>
      </c>
      <c r="F4522" s="1" t="s">
        <v>662</v>
      </c>
      <c r="G4522" s="1">
        <v>3</v>
      </c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50">
        <f t="shared" si="70"/>
        <v>3</v>
      </c>
      <c r="T4522" s="70" t="s">
        <v>7487</v>
      </c>
    </row>
    <row r="4523" spans="1:20">
      <c r="A4523" s="1">
        <v>4954</v>
      </c>
      <c r="B4523" s="1">
        <v>4</v>
      </c>
      <c r="C4523" s="1">
        <v>22546550</v>
      </c>
      <c r="D4523" s="1">
        <v>215064626</v>
      </c>
      <c r="E4523" s="1" t="s">
        <v>5207</v>
      </c>
      <c r="F4523" s="1" t="s">
        <v>2795</v>
      </c>
      <c r="G4523" s="1">
        <v>4</v>
      </c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50">
        <f t="shared" si="70"/>
        <v>4</v>
      </c>
      <c r="T4523" s="70" t="s">
        <v>7487</v>
      </c>
    </row>
    <row r="4524" spans="1:20">
      <c r="A4524" s="1">
        <v>4573</v>
      </c>
      <c r="B4524" s="1">
        <v>4</v>
      </c>
      <c r="C4524" s="1">
        <v>570004184</v>
      </c>
      <c r="D4524" s="1">
        <v>207576604</v>
      </c>
      <c r="E4524" s="1" t="s">
        <v>5208</v>
      </c>
      <c r="F4524" s="1" t="s">
        <v>421</v>
      </c>
      <c r="G4524" s="1">
        <v>6</v>
      </c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50">
        <f t="shared" si="70"/>
        <v>6</v>
      </c>
      <c r="T4524" s="70" t="s">
        <v>7487</v>
      </c>
    </row>
    <row r="4525" spans="1:20">
      <c r="A4525" s="1">
        <v>4956</v>
      </c>
      <c r="B4525" s="1">
        <v>4</v>
      </c>
      <c r="C4525" s="1">
        <v>34887117</v>
      </c>
      <c r="D4525" s="1">
        <v>207067322</v>
      </c>
      <c r="E4525" s="1" t="s">
        <v>5209</v>
      </c>
      <c r="F4525" s="1" t="s">
        <v>2902</v>
      </c>
      <c r="G4525" s="1">
        <v>2</v>
      </c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50">
        <f t="shared" si="70"/>
        <v>2</v>
      </c>
      <c r="T4525" s="70" t="s">
        <v>7487</v>
      </c>
    </row>
    <row r="4526" spans="1:20">
      <c r="A4526" s="1">
        <v>2402</v>
      </c>
      <c r="B4526" s="1">
        <v>7</v>
      </c>
      <c r="C4526" s="1">
        <v>23700875</v>
      </c>
      <c r="D4526" s="1">
        <v>201665767</v>
      </c>
      <c r="E4526" s="1" t="s">
        <v>5210</v>
      </c>
      <c r="F4526" s="1" t="s">
        <v>4615</v>
      </c>
      <c r="G4526" s="1">
        <v>11</v>
      </c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50">
        <f t="shared" si="70"/>
        <v>11</v>
      </c>
      <c r="T4526" s="70" t="s">
        <v>7487</v>
      </c>
    </row>
    <row r="4527" spans="1:20">
      <c r="A4527" s="1">
        <v>4576</v>
      </c>
      <c r="B4527" s="1">
        <v>4</v>
      </c>
      <c r="C4527" s="1">
        <v>51300499</v>
      </c>
      <c r="D4527" s="1">
        <v>215587536</v>
      </c>
      <c r="E4527" s="1" t="s">
        <v>5211</v>
      </c>
      <c r="F4527" s="1" t="s">
        <v>936</v>
      </c>
      <c r="G4527" s="1">
        <v>0</v>
      </c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50">
        <f t="shared" si="70"/>
        <v>0</v>
      </c>
      <c r="T4527" s="70" t="s">
        <v>7487</v>
      </c>
    </row>
    <row r="4528" spans="1:20">
      <c r="A4528" s="1">
        <v>4577</v>
      </c>
      <c r="B4528" s="1">
        <v>4</v>
      </c>
      <c r="C4528" s="1">
        <v>28524437</v>
      </c>
      <c r="D4528" s="1">
        <v>215067370</v>
      </c>
      <c r="E4528" s="1" t="s">
        <v>5212</v>
      </c>
      <c r="F4528" s="1" t="s">
        <v>690</v>
      </c>
      <c r="G4528" s="1">
        <v>2</v>
      </c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50">
        <f t="shared" si="70"/>
        <v>2</v>
      </c>
      <c r="T4528" s="70" t="s">
        <v>7487</v>
      </c>
    </row>
    <row r="4529" spans="1:20">
      <c r="A4529" s="1">
        <v>4578</v>
      </c>
      <c r="B4529" s="1">
        <v>4</v>
      </c>
      <c r="C4529" s="1">
        <v>570003020</v>
      </c>
      <c r="D4529" s="1">
        <v>215586751</v>
      </c>
      <c r="E4529" s="1" t="s">
        <v>5213</v>
      </c>
      <c r="F4529" s="1" t="s">
        <v>969</v>
      </c>
      <c r="G4529" s="1">
        <v>17</v>
      </c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50">
        <f t="shared" si="70"/>
        <v>17</v>
      </c>
      <c r="T4529" s="70" t="s">
        <v>7487</v>
      </c>
    </row>
    <row r="4530" spans="1:20">
      <c r="A4530" s="1">
        <v>4579</v>
      </c>
      <c r="B4530" s="1">
        <v>4</v>
      </c>
      <c r="C4530" s="1">
        <v>514841188</v>
      </c>
      <c r="D4530" s="1">
        <v>207067551</v>
      </c>
      <c r="E4530" s="1" t="s">
        <v>5214</v>
      </c>
      <c r="F4530" s="1" t="s">
        <v>954</v>
      </c>
      <c r="G4530" s="1">
        <v>4</v>
      </c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50">
        <f t="shared" si="70"/>
        <v>4</v>
      </c>
      <c r="T4530" s="70" t="s">
        <v>7487</v>
      </c>
    </row>
    <row r="4531" spans="1:20">
      <c r="A4531" s="1">
        <v>4580</v>
      </c>
      <c r="B4531" s="1">
        <v>1</v>
      </c>
      <c r="C4531" s="1">
        <v>56675309</v>
      </c>
      <c r="D4531" s="1">
        <v>208898213</v>
      </c>
      <c r="E4531" s="1" t="s">
        <v>5215</v>
      </c>
      <c r="F4531" s="1" t="s">
        <v>451</v>
      </c>
      <c r="G4531" s="1">
        <v>2</v>
      </c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50">
        <f t="shared" si="70"/>
        <v>2</v>
      </c>
      <c r="T4531" s="70" t="s">
        <v>7487</v>
      </c>
    </row>
    <row r="4532" spans="1:20">
      <c r="A4532" s="1">
        <v>4582</v>
      </c>
      <c r="B4532" s="1">
        <v>6</v>
      </c>
      <c r="C4532" s="1">
        <v>53491353</v>
      </c>
      <c r="D4532" s="1">
        <v>201584588</v>
      </c>
      <c r="E4532" s="1" t="s">
        <v>5216</v>
      </c>
      <c r="F4532" s="1" t="s">
        <v>466</v>
      </c>
      <c r="G4532" s="1">
        <v>4</v>
      </c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50">
        <f t="shared" si="70"/>
        <v>4</v>
      </c>
      <c r="T4532" s="70" t="s">
        <v>7487</v>
      </c>
    </row>
    <row r="4533" spans="1:20">
      <c r="A4533" s="1">
        <v>4957</v>
      </c>
      <c r="B4533" s="1">
        <v>4</v>
      </c>
      <c r="C4533" s="1">
        <v>21942735</v>
      </c>
      <c r="D4533" s="1">
        <v>207067891</v>
      </c>
      <c r="E4533" s="1" t="s">
        <v>5217</v>
      </c>
      <c r="F4533" s="1" t="s">
        <v>2902</v>
      </c>
      <c r="G4533" s="1">
        <v>8</v>
      </c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50">
        <f t="shared" si="70"/>
        <v>8</v>
      </c>
      <c r="T4533" s="70" t="s">
        <v>7487</v>
      </c>
    </row>
    <row r="4534" spans="1:20">
      <c r="A4534" s="1">
        <v>4958</v>
      </c>
      <c r="B4534" s="1">
        <v>4</v>
      </c>
      <c r="C4534" s="1">
        <v>25351685</v>
      </c>
      <c r="D4534" s="1">
        <v>207094087</v>
      </c>
      <c r="E4534" s="1" t="s">
        <v>5218</v>
      </c>
      <c r="F4534" s="1" t="s">
        <v>2902</v>
      </c>
      <c r="G4534" s="1">
        <v>0</v>
      </c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50">
        <f t="shared" si="70"/>
        <v>0</v>
      </c>
      <c r="T4534" s="70" t="s">
        <v>7487</v>
      </c>
    </row>
    <row r="4535" spans="1:20">
      <c r="A4535" s="1">
        <v>4974</v>
      </c>
      <c r="B4535" s="1">
        <v>4</v>
      </c>
      <c r="C4535" s="1">
        <v>43260595</v>
      </c>
      <c r="D4535" s="1">
        <v>207575903</v>
      </c>
      <c r="E4535" s="1" t="s">
        <v>5219</v>
      </c>
      <c r="F4535" s="1" t="s">
        <v>2967</v>
      </c>
      <c r="G4535" s="1">
        <v>110</v>
      </c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50">
        <f t="shared" si="70"/>
        <v>110</v>
      </c>
      <c r="T4535" s="70" t="s">
        <v>7487</v>
      </c>
    </row>
    <row r="4536" spans="1:20">
      <c r="A4536" s="1">
        <v>2417</v>
      </c>
      <c r="B4536" s="1">
        <v>7</v>
      </c>
      <c r="C4536" s="1">
        <v>28106565</v>
      </c>
      <c r="D4536" s="1">
        <v>203662416</v>
      </c>
      <c r="E4536" s="1" t="s">
        <v>5220</v>
      </c>
      <c r="F4536" s="1" t="s">
        <v>3427</v>
      </c>
      <c r="G4536" s="1">
        <v>1</v>
      </c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50">
        <f t="shared" si="70"/>
        <v>1</v>
      </c>
      <c r="T4536" s="70" t="s">
        <v>7487</v>
      </c>
    </row>
    <row r="4537" spans="1:20">
      <c r="A4537" s="1">
        <v>4587</v>
      </c>
      <c r="B4537" s="1">
        <v>4</v>
      </c>
      <c r="C4537" s="1">
        <v>51055101</v>
      </c>
      <c r="D4537" s="1">
        <v>207587619</v>
      </c>
      <c r="E4537" s="1" t="s">
        <v>5221</v>
      </c>
      <c r="F4537" s="1" t="s">
        <v>4398</v>
      </c>
      <c r="G4537" s="1">
        <v>1</v>
      </c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50">
        <f t="shared" si="70"/>
        <v>1</v>
      </c>
      <c r="T4537" s="70" t="s">
        <v>7487</v>
      </c>
    </row>
    <row r="4538" spans="1:20">
      <c r="A4538" s="1">
        <v>4588</v>
      </c>
      <c r="B4538" s="1">
        <v>4</v>
      </c>
      <c r="C4538" s="1">
        <v>512356957</v>
      </c>
      <c r="D4538" s="1">
        <v>207099815</v>
      </c>
      <c r="E4538" s="1" t="s">
        <v>5222</v>
      </c>
      <c r="F4538" s="1" t="s">
        <v>703</v>
      </c>
      <c r="G4538" s="1">
        <v>2</v>
      </c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50">
        <f t="shared" si="70"/>
        <v>2</v>
      </c>
      <c r="T4538" s="70" t="s">
        <v>7487</v>
      </c>
    </row>
    <row r="4539" spans="1:20">
      <c r="A4539" s="1">
        <v>4589</v>
      </c>
      <c r="B4539" s="1">
        <v>4</v>
      </c>
      <c r="C4539" s="1">
        <v>516683554</v>
      </c>
      <c r="D4539" s="1">
        <v>207079578</v>
      </c>
      <c r="E4539" s="1" t="s">
        <v>5223</v>
      </c>
      <c r="F4539" s="1" t="s">
        <v>1025</v>
      </c>
      <c r="G4539" s="1">
        <v>60</v>
      </c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50">
        <f t="shared" si="70"/>
        <v>60</v>
      </c>
      <c r="T4539" s="70" t="s">
        <v>7487</v>
      </c>
    </row>
    <row r="4540" spans="1:20">
      <c r="A4540" s="1">
        <v>4590</v>
      </c>
      <c r="B4540" s="1">
        <v>4</v>
      </c>
      <c r="C4540" s="1">
        <v>56703762</v>
      </c>
      <c r="D4540" s="1">
        <v>207587056</v>
      </c>
      <c r="E4540" s="1" t="s">
        <v>362</v>
      </c>
      <c r="F4540" s="1" t="s">
        <v>4398</v>
      </c>
      <c r="G4540" s="1">
        <v>2</v>
      </c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50">
        <f t="shared" si="70"/>
        <v>2</v>
      </c>
      <c r="T4540" s="70" t="s">
        <v>7487</v>
      </c>
    </row>
    <row r="4541" spans="1:20">
      <c r="A4541" s="1">
        <v>4591</v>
      </c>
      <c r="B4541" s="1">
        <v>4</v>
      </c>
      <c r="C4541" s="1">
        <v>56499684</v>
      </c>
      <c r="D4541" s="1">
        <v>207660853</v>
      </c>
      <c r="E4541" s="1" t="s">
        <v>1178</v>
      </c>
      <c r="F4541" s="1" t="s">
        <v>185</v>
      </c>
      <c r="G4541" s="1">
        <v>1</v>
      </c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50">
        <f t="shared" si="70"/>
        <v>1</v>
      </c>
      <c r="T4541" s="70" t="s">
        <v>7487</v>
      </c>
    </row>
    <row r="4542" spans="1:20">
      <c r="A4542" s="1">
        <v>4592</v>
      </c>
      <c r="B4542" s="1">
        <v>1</v>
      </c>
      <c r="C4542" s="1">
        <v>512894858</v>
      </c>
      <c r="D4542" s="1">
        <v>208068363</v>
      </c>
      <c r="E4542" s="1" t="s">
        <v>5224</v>
      </c>
      <c r="F4542" s="1" t="s">
        <v>309</v>
      </c>
      <c r="G4542" s="1">
        <v>14</v>
      </c>
      <c r="H4542" s="1"/>
      <c r="I4542" s="1">
        <v>5</v>
      </c>
      <c r="J4542" s="1"/>
      <c r="K4542" s="1"/>
      <c r="L4542" s="1"/>
      <c r="M4542" s="1"/>
      <c r="N4542" s="1"/>
      <c r="O4542" s="1"/>
      <c r="P4542" s="1"/>
      <c r="Q4542" s="1"/>
      <c r="R4542" s="1"/>
      <c r="S4542" s="50">
        <f t="shared" si="70"/>
        <v>19</v>
      </c>
      <c r="T4542" s="70" t="s">
        <v>7487</v>
      </c>
    </row>
    <row r="4543" spans="1:20">
      <c r="A4543" s="1">
        <v>2424</v>
      </c>
      <c r="B4543" s="1">
        <v>7</v>
      </c>
      <c r="C4543" s="1">
        <v>71074777</v>
      </c>
      <c r="D4543" s="1">
        <v>203588892</v>
      </c>
      <c r="E4543" s="1" t="s">
        <v>5225</v>
      </c>
      <c r="F4543" s="1" t="s">
        <v>2756</v>
      </c>
      <c r="G4543" s="1">
        <v>16</v>
      </c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50">
        <f t="shared" si="70"/>
        <v>16</v>
      </c>
      <c r="T4543" s="70" t="s">
        <v>7487</v>
      </c>
    </row>
    <row r="4544" spans="1:20">
      <c r="A4544" s="1">
        <v>4594</v>
      </c>
      <c r="B4544" s="1">
        <v>1</v>
      </c>
      <c r="C4544" s="1">
        <v>1362284</v>
      </c>
      <c r="D4544" s="1">
        <v>208091967</v>
      </c>
      <c r="E4544" s="1" t="s">
        <v>5226</v>
      </c>
      <c r="F4544" s="1" t="s">
        <v>309</v>
      </c>
      <c r="G4544" s="1">
        <v>1</v>
      </c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50">
        <f t="shared" si="70"/>
        <v>1</v>
      </c>
      <c r="T4544" s="70" t="s">
        <v>7487</v>
      </c>
    </row>
    <row r="4545" spans="1:20">
      <c r="A4545" s="1">
        <v>4595</v>
      </c>
      <c r="B4545" s="1">
        <v>4</v>
      </c>
      <c r="C4545" s="1">
        <v>515951770</v>
      </c>
      <c r="D4545" s="1">
        <v>207066983</v>
      </c>
      <c r="E4545" s="1" t="s">
        <v>5227</v>
      </c>
      <c r="F4545" s="1" t="s">
        <v>952</v>
      </c>
      <c r="G4545" s="1">
        <v>30</v>
      </c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50">
        <f t="shared" si="70"/>
        <v>30</v>
      </c>
      <c r="T4545" s="70" t="s">
        <v>7487</v>
      </c>
    </row>
    <row r="4546" spans="1:20">
      <c r="A4546" s="1">
        <v>4596</v>
      </c>
      <c r="B4546" s="1">
        <v>1</v>
      </c>
      <c r="C4546" s="1">
        <v>515059285</v>
      </c>
      <c r="D4546" s="1">
        <v>208055752</v>
      </c>
      <c r="E4546" s="1" t="s">
        <v>5228</v>
      </c>
      <c r="F4546" s="1" t="s">
        <v>309</v>
      </c>
      <c r="G4546" s="1">
        <v>3</v>
      </c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50">
        <f t="shared" si="70"/>
        <v>3</v>
      </c>
      <c r="T4546" s="70" t="s">
        <v>7487</v>
      </c>
    </row>
    <row r="4547" spans="1:20">
      <c r="A4547" s="1">
        <v>4597</v>
      </c>
      <c r="B4547" s="1">
        <v>1</v>
      </c>
      <c r="C4547" s="1">
        <v>54677448</v>
      </c>
      <c r="D4547" s="1">
        <v>208618207</v>
      </c>
      <c r="E4547" s="1" t="s">
        <v>5229</v>
      </c>
      <c r="F4547" s="1" t="s">
        <v>5230</v>
      </c>
      <c r="G4547" s="1">
        <v>1</v>
      </c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50">
        <f t="shared" ref="S4547:S4610" si="71">G4547+H4547+I4547+J4547+K4547+L4547+M4547+N4547+O4547+P4547+Q4547+R4547</f>
        <v>1</v>
      </c>
      <c r="T4547" s="70" t="s">
        <v>7487</v>
      </c>
    </row>
    <row r="4548" spans="1:20">
      <c r="A4548" s="1">
        <v>4599</v>
      </c>
      <c r="B4548" s="1">
        <v>1</v>
      </c>
      <c r="C4548" s="1">
        <v>570046441</v>
      </c>
      <c r="D4548" s="1">
        <v>208096933</v>
      </c>
      <c r="E4548" s="1" t="s">
        <v>5231</v>
      </c>
      <c r="F4548" s="1" t="s">
        <v>309</v>
      </c>
      <c r="G4548" s="1">
        <v>2</v>
      </c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50">
        <f t="shared" si="71"/>
        <v>2</v>
      </c>
      <c r="T4548" s="70" t="s">
        <v>7487</v>
      </c>
    </row>
    <row r="4549" spans="1:20" s="53" customFormat="1">
      <c r="A4549" s="51">
        <v>4600</v>
      </c>
      <c r="B4549" s="51">
        <v>1</v>
      </c>
      <c r="C4549" s="51">
        <v>78821410</v>
      </c>
      <c r="D4549" s="51">
        <v>208616060</v>
      </c>
      <c r="E4549" s="51" t="s">
        <v>5232</v>
      </c>
      <c r="F4549" s="51" t="s">
        <v>142</v>
      </c>
      <c r="G4549" s="51">
        <v>1</v>
      </c>
      <c r="H4549" s="51"/>
      <c r="I4549" s="51"/>
      <c r="J4549" s="51"/>
      <c r="K4549" s="51"/>
      <c r="L4549" s="51"/>
      <c r="M4549" s="51"/>
      <c r="N4549" s="51"/>
      <c r="O4549" s="51"/>
      <c r="P4549" s="51"/>
      <c r="Q4549" s="51"/>
      <c r="R4549" s="51"/>
      <c r="S4549" s="65">
        <f t="shared" si="71"/>
        <v>1</v>
      </c>
      <c r="T4549" s="51" t="s">
        <v>7465</v>
      </c>
    </row>
    <row r="4550" spans="1:20">
      <c r="A4550" s="1">
        <v>4601</v>
      </c>
      <c r="B4550" s="1">
        <v>1</v>
      </c>
      <c r="C4550" s="1">
        <v>514359082</v>
      </c>
      <c r="D4550" s="1">
        <v>208098522</v>
      </c>
      <c r="E4550" s="1" t="s">
        <v>5233</v>
      </c>
      <c r="F4550" s="1" t="s">
        <v>5230</v>
      </c>
      <c r="G4550" s="1">
        <v>9</v>
      </c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50">
        <f t="shared" si="71"/>
        <v>9</v>
      </c>
      <c r="T4550" s="70" t="s">
        <v>7487</v>
      </c>
    </row>
    <row r="4551" spans="1:20">
      <c r="A4551" s="1">
        <v>4602</v>
      </c>
      <c r="B4551" s="1">
        <v>1</v>
      </c>
      <c r="C4551" s="1">
        <v>540273331</v>
      </c>
      <c r="D4551" s="1">
        <v>208066831</v>
      </c>
      <c r="E4551" s="1" t="s">
        <v>5234</v>
      </c>
      <c r="F4551" s="1" t="s">
        <v>309</v>
      </c>
      <c r="G4551" s="1">
        <v>3</v>
      </c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50">
        <f t="shared" si="71"/>
        <v>3</v>
      </c>
      <c r="T4551" s="70" t="s">
        <v>7487</v>
      </c>
    </row>
    <row r="4552" spans="1:20">
      <c r="A4552" s="1">
        <v>4603</v>
      </c>
      <c r="B4552" s="1">
        <v>1</v>
      </c>
      <c r="C4552" s="1">
        <v>10321438</v>
      </c>
      <c r="D4552" s="1">
        <v>208091636</v>
      </c>
      <c r="E4552" s="1" t="s">
        <v>5235</v>
      </c>
      <c r="F4552" s="1" t="s">
        <v>309</v>
      </c>
      <c r="G4552" s="1">
        <v>2</v>
      </c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50">
        <f t="shared" si="71"/>
        <v>2</v>
      </c>
      <c r="T4552" s="70" t="s">
        <v>7487</v>
      </c>
    </row>
    <row r="4553" spans="1:20">
      <c r="A4553" s="1">
        <v>4604</v>
      </c>
      <c r="B4553" s="1">
        <v>1</v>
      </c>
      <c r="C4553" s="1">
        <v>14219539</v>
      </c>
      <c r="D4553" s="1">
        <v>208908186</v>
      </c>
      <c r="E4553" s="1" t="s">
        <v>5236</v>
      </c>
      <c r="F4553" s="1" t="s">
        <v>309</v>
      </c>
      <c r="G4553" s="1">
        <v>0</v>
      </c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50">
        <f t="shared" si="71"/>
        <v>0</v>
      </c>
      <c r="T4553" s="70" t="s">
        <v>7487</v>
      </c>
    </row>
    <row r="4554" spans="1:20">
      <c r="A4554" s="1">
        <v>4516</v>
      </c>
      <c r="B4554" s="1">
        <v>1</v>
      </c>
      <c r="C4554" s="1">
        <v>50652015</v>
      </c>
      <c r="D4554" s="1">
        <v>208617001</v>
      </c>
      <c r="E4554" s="1" t="s">
        <v>5237</v>
      </c>
      <c r="F4554" s="1" t="s">
        <v>4913</v>
      </c>
      <c r="G4554" s="1">
        <v>0</v>
      </c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50">
        <f t="shared" si="71"/>
        <v>0</v>
      </c>
      <c r="T4554" s="70" t="s">
        <v>7487</v>
      </c>
    </row>
    <row r="4555" spans="1:20">
      <c r="A4555" s="1">
        <v>4606</v>
      </c>
      <c r="B4555" s="1">
        <v>4</v>
      </c>
      <c r="C4555" s="1">
        <v>520018482</v>
      </c>
      <c r="D4555" s="1">
        <v>207590365</v>
      </c>
      <c r="E4555" s="1" t="s">
        <v>5238</v>
      </c>
      <c r="F4555" s="1" t="s">
        <v>4050</v>
      </c>
      <c r="G4555" s="1">
        <v>136</v>
      </c>
      <c r="H4555" s="1"/>
      <c r="I4555" s="1">
        <v>60</v>
      </c>
      <c r="J4555" s="1"/>
      <c r="K4555" s="1"/>
      <c r="L4555" s="1"/>
      <c r="M4555" s="1"/>
      <c r="N4555" s="1"/>
      <c r="O4555" s="1"/>
      <c r="P4555" s="1"/>
      <c r="Q4555" s="1"/>
      <c r="R4555" s="1"/>
      <c r="S4555" s="50">
        <f t="shared" si="71"/>
        <v>196</v>
      </c>
      <c r="T4555" s="70" t="s">
        <v>7487</v>
      </c>
    </row>
    <row r="4556" spans="1:20">
      <c r="A4556" s="1">
        <v>4607</v>
      </c>
      <c r="B4556" s="1">
        <v>1</v>
      </c>
      <c r="C4556" s="1">
        <v>570008201</v>
      </c>
      <c r="D4556" s="1">
        <v>208616292</v>
      </c>
      <c r="E4556" s="1" t="s">
        <v>5239</v>
      </c>
      <c r="F4556" s="1" t="s">
        <v>5240</v>
      </c>
      <c r="G4556" s="1">
        <v>16</v>
      </c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50">
        <f t="shared" si="71"/>
        <v>16</v>
      </c>
      <c r="T4556" s="70" t="s">
        <v>7487</v>
      </c>
    </row>
    <row r="4557" spans="1:20">
      <c r="A4557" s="1">
        <v>4608</v>
      </c>
      <c r="B4557" s="1">
        <v>1</v>
      </c>
      <c r="C4557" s="1">
        <v>52751054</v>
      </c>
      <c r="D4557" s="1">
        <v>208622837</v>
      </c>
      <c r="E4557" s="1" t="s">
        <v>3210</v>
      </c>
      <c r="F4557" s="1" t="s">
        <v>356</v>
      </c>
      <c r="G4557" s="1">
        <v>2</v>
      </c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50">
        <f t="shared" si="71"/>
        <v>2</v>
      </c>
      <c r="T4557" s="70" t="s">
        <v>7487</v>
      </c>
    </row>
    <row r="4558" spans="1:20">
      <c r="A4558" s="1">
        <v>4609</v>
      </c>
      <c r="B4558" s="1">
        <v>1</v>
      </c>
      <c r="C4558" s="1">
        <v>54933940</v>
      </c>
      <c r="D4558" s="1">
        <v>208622795</v>
      </c>
      <c r="E4558" s="1" t="s">
        <v>5241</v>
      </c>
      <c r="F4558" s="1" t="s">
        <v>356</v>
      </c>
      <c r="G4558" s="1">
        <v>4</v>
      </c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50">
        <f t="shared" si="71"/>
        <v>4</v>
      </c>
      <c r="T4558" s="70" t="s">
        <v>7487</v>
      </c>
    </row>
    <row r="4559" spans="1:20">
      <c r="A4559" s="1">
        <v>4610</v>
      </c>
      <c r="B4559" s="1">
        <v>1</v>
      </c>
      <c r="C4559" s="1">
        <v>65536088</v>
      </c>
      <c r="D4559" s="1">
        <v>208091750</v>
      </c>
      <c r="E4559" s="1" t="s">
        <v>5242</v>
      </c>
      <c r="F4559" s="1" t="s">
        <v>356</v>
      </c>
      <c r="G4559" s="1">
        <v>2</v>
      </c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50">
        <f t="shared" si="71"/>
        <v>2</v>
      </c>
      <c r="T4559" s="70" t="s">
        <v>7487</v>
      </c>
    </row>
    <row r="4560" spans="1:20">
      <c r="A4560" s="1">
        <v>4611</v>
      </c>
      <c r="B4560" s="1">
        <v>1</v>
      </c>
      <c r="C4560" s="1">
        <v>558082582</v>
      </c>
      <c r="D4560" s="1">
        <v>208056223</v>
      </c>
      <c r="E4560" s="1" t="s">
        <v>5243</v>
      </c>
      <c r="F4560" s="1" t="s">
        <v>5230</v>
      </c>
      <c r="G4560" s="1">
        <v>0</v>
      </c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50">
        <f t="shared" si="71"/>
        <v>0</v>
      </c>
      <c r="T4560" s="70" t="s">
        <v>7487</v>
      </c>
    </row>
    <row r="4561" spans="1:20">
      <c r="A4561" s="1">
        <v>4612</v>
      </c>
      <c r="B4561" s="1">
        <v>1</v>
      </c>
      <c r="C4561" s="1">
        <v>515930618</v>
      </c>
      <c r="D4561" s="1">
        <v>208066468</v>
      </c>
      <c r="E4561" s="1" t="s">
        <v>5244</v>
      </c>
      <c r="F4561" s="1" t="s">
        <v>356</v>
      </c>
      <c r="G4561" s="1">
        <v>7</v>
      </c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50">
        <f t="shared" si="71"/>
        <v>7</v>
      </c>
      <c r="T4561" s="70" t="s">
        <v>7487</v>
      </c>
    </row>
    <row r="4562" spans="1:20">
      <c r="A4562" s="1">
        <v>4613</v>
      </c>
      <c r="B4562" s="1">
        <v>1</v>
      </c>
      <c r="C4562" s="1">
        <v>64347339</v>
      </c>
      <c r="D4562" s="1">
        <v>208618215</v>
      </c>
      <c r="E4562" s="1" t="s">
        <v>5245</v>
      </c>
      <c r="F4562" s="1" t="s">
        <v>5230</v>
      </c>
      <c r="G4562" s="1">
        <v>3</v>
      </c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50">
        <f t="shared" si="71"/>
        <v>3</v>
      </c>
      <c r="T4562" s="70" t="s">
        <v>7487</v>
      </c>
    </row>
    <row r="4563" spans="1:20">
      <c r="A4563" s="1">
        <v>4614</v>
      </c>
      <c r="B4563" s="1">
        <v>4</v>
      </c>
      <c r="C4563" s="1">
        <v>520025230</v>
      </c>
      <c r="D4563" s="1">
        <v>210581526</v>
      </c>
      <c r="E4563" s="1" t="s">
        <v>5246</v>
      </c>
      <c r="F4563" s="1" t="s">
        <v>4050</v>
      </c>
      <c r="G4563" s="1">
        <v>200</v>
      </c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50">
        <f t="shared" si="71"/>
        <v>200</v>
      </c>
      <c r="T4563" s="70" t="s">
        <v>7487</v>
      </c>
    </row>
    <row r="4564" spans="1:20">
      <c r="A4564" s="1">
        <v>4615</v>
      </c>
      <c r="B4564" s="1">
        <v>4</v>
      </c>
      <c r="C4564" s="1">
        <v>557138708</v>
      </c>
      <c r="D4564" s="1">
        <v>215056820</v>
      </c>
      <c r="E4564" s="1" t="s">
        <v>5247</v>
      </c>
      <c r="F4564" s="1" t="s">
        <v>843</v>
      </c>
      <c r="G4564" s="1">
        <v>9</v>
      </c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50">
        <f t="shared" si="71"/>
        <v>9</v>
      </c>
      <c r="T4564" s="70" t="s">
        <v>7487</v>
      </c>
    </row>
    <row r="4565" spans="1:20">
      <c r="A4565" s="1">
        <v>4616</v>
      </c>
      <c r="B4565" s="1">
        <v>4</v>
      </c>
      <c r="C4565" s="1">
        <v>53246823</v>
      </c>
      <c r="D4565" s="1">
        <v>207594169</v>
      </c>
      <c r="E4565" s="1" t="s">
        <v>5248</v>
      </c>
      <c r="F4565" s="1" t="s">
        <v>649</v>
      </c>
      <c r="G4565" s="1">
        <v>15</v>
      </c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50">
        <f t="shared" si="71"/>
        <v>15</v>
      </c>
      <c r="T4565" s="70" t="s">
        <v>7487</v>
      </c>
    </row>
    <row r="4566" spans="1:20">
      <c r="A4566" s="1">
        <v>2425</v>
      </c>
      <c r="B4566" s="1">
        <v>7</v>
      </c>
      <c r="C4566" s="1">
        <v>51577716</v>
      </c>
      <c r="D4566" s="1">
        <v>203588439</v>
      </c>
      <c r="E4566" s="1" t="s">
        <v>5249</v>
      </c>
      <c r="F4566" s="1" t="s">
        <v>2756</v>
      </c>
      <c r="G4566" s="1">
        <v>0</v>
      </c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50">
        <f t="shared" si="71"/>
        <v>0</v>
      </c>
      <c r="T4566" s="70" t="s">
        <v>7487</v>
      </c>
    </row>
    <row r="4567" spans="1:20">
      <c r="A4567" s="1">
        <v>2426</v>
      </c>
      <c r="B4567" s="1">
        <v>7</v>
      </c>
      <c r="C4567" s="1">
        <v>23781586</v>
      </c>
      <c r="D4567" s="1">
        <v>203055648</v>
      </c>
      <c r="E4567" s="1" t="s">
        <v>5250</v>
      </c>
      <c r="F4567" s="1" t="s">
        <v>559</v>
      </c>
      <c r="G4567" s="1">
        <v>2</v>
      </c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50">
        <f t="shared" si="71"/>
        <v>2</v>
      </c>
      <c r="T4567" s="70" t="s">
        <v>7487</v>
      </c>
    </row>
    <row r="4568" spans="1:20">
      <c r="A4568" s="1">
        <v>4214</v>
      </c>
      <c r="B4568" s="1">
        <v>4</v>
      </c>
      <c r="C4568" s="1">
        <v>51234326</v>
      </c>
      <c r="D4568" s="1">
        <v>207576026</v>
      </c>
      <c r="E4568" s="1" t="s">
        <v>5251</v>
      </c>
      <c r="F4568" s="1" t="s">
        <v>703</v>
      </c>
      <c r="G4568" s="1">
        <v>7</v>
      </c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50">
        <f t="shared" si="71"/>
        <v>7</v>
      </c>
      <c r="T4568" s="70" t="s">
        <v>7487</v>
      </c>
    </row>
    <row r="4569" spans="1:20">
      <c r="A4569" s="1">
        <v>4621</v>
      </c>
      <c r="B4569" s="1">
        <v>4</v>
      </c>
      <c r="C4569" s="1">
        <v>570042671</v>
      </c>
      <c r="D4569" s="1">
        <v>215094133</v>
      </c>
      <c r="E4569" s="1" t="s">
        <v>5252</v>
      </c>
      <c r="F4569" s="1" t="s">
        <v>5253</v>
      </c>
      <c r="G4569" s="1">
        <v>3</v>
      </c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50">
        <f t="shared" si="71"/>
        <v>3</v>
      </c>
      <c r="T4569" s="70" t="s">
        <v>7487</v>
      </c>
    </row>
    <row r="4570" spans="1:20">
      <c r="A4570" s="1">
        <v>4622</v>
      </c>
      <c r="B4570" s="1">
        <v>4</v>
      </c>
      <c r="C4570" s="1">
        <v>570000877</v>
      </c>
      <c r="D4570" s="1">
        <v>209586825</v>
      </c>
      <c r="E4570" s="1" t="s">
        <v>5254</v>
      </c>
      <c r="F4570" s="1" t="s">
        <v>5255</v>
      </c>
      <c r="G4570" s="1">
        <v>20</v>
      </c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50">
        <f t="shared" si="71"/>
        <v>20</v>
      </c>
      <c r="T4570" s="70" t="s">
        <v>7487</v>
      </c>
    </row>
    <row r="4571" spans="1:20">
      <c r="A4571" s="1">
        <v>4623</v>
      </c>
      <c r="B4571" s="1">
        <v>4</v>
      </c>
      <c r="C4571" s="1">
        <v>570007930</v>
      </c>
      <c r="D4571" s="1">
        <v>215587098</v>
      </c>
      <c r="E4571" s="1" t="s">
        <v>5256</v>
      </c>
      <c r="F4571" s="1" t="s">
        <v>5257</v>
      </c>
      <c r="G4571" s="1">
        <v>22</v>
      </c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50">
        <f t="shared" si="71"/>
        <v>22</v>
      </c>
      <c r="T4571" s="70" t="s">
        <v>7487</v>
      </c>
    </row>
    <row r="4572" spans="1:20">
      <c r="A4572" s="1">
        <v>4624</v>
      </c>
      <c r="B4572" s="1">
        <v>4</v>
      </c>
      <c r="C4572" s="1">
        <v>28714038</v>
      </c>
      <c r="D4572" s="1">
        <v>215064439</v>
      </c>
      <c r="E4572" s="1" t="s">
        <v>5258</v>
      </c>
      <c r="F4572" s="1" t="s">
        <v>843</v>
      </c>
      <c r="G4572" s="1">
        <v>0</v>
      </c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50">
        <f t="shared" si="71"/>
        <v>0</v>
      </c>
      <c r="T4572" s="70" t="s">
        <v>7487</v>
      </c>
    </row>
    <row r="4573" spans="1:20">
      <c r="A4573" s="1">
        <v>4625</v>
      </c>
      <c r="B4573" s="1">
        <v>4</v>
      </c>
      <c r="C4573" s="1">
        <v>10795110</v>
      </c>
      <c r="D4573" s="1" t="s">
        <v>1244</v>
      </c>
      <c r="E4573" s="1" t="s">
        <v>5259</v>
      </c>
      <c r="F4573" s="1" t="s">
        <v>843</v>
      </c>
      <c r="G4573" s="1">
        <v>0</v>
      </c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50">
        <f t="shared" si="71"/>
        <v>0</v>
      </c>
      <c r="T4573" s="70" t="s">
        <v>7487</v>
      </c>
    </row>
    <row r="4574" spans="1:20">
      <c r="A4574" s="1">
        <v>4626</v>
      </c>
      <c r="B4574" s="1">
        <v>4</v>
      </c>
      <c r="C4574" s="1">
        <v>3362027</v>
      </c>
      <c r="D4574" s="1">
        <v>207577198</v>
      </c>
      <c r="E4574" s="1" t="s">
        <v>5260</v>
      </c>
      <c r="F4574" s="1" t="s">
        <v>190</v>
      </c>
      <c r="G4574" s="1">
        <v>1</v>
      </c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50">
        <f t="shared" si="71"/>
        <v>1</v>
      </c>
      <c r="T4574" s="70" t="s">
        <v>7487</v>
      </c>
    </row>
    <row r="4575" spans="1:20">
      <c r="A4575" s="1">
        <v>4627</v>
      </c>
      <c r="B4575" s="1">
        <v>4</v>
      </c>
      <c r="C4575" s="1">
        <v>39865050</v>
      </c>
      <c r="D4575" s="1">
        <v>207067628</v>
      </c>
      <c r="E4575" s="1" t="s">
        <v>5261</v>
      </c>
      <c r="F4575" s="1" t="s">
        <v>190</v>
      </c>
      <c r="G4575" s="1">
        <v>0</v>
      </c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50">
        <f t="shared" si="71"/>
        <v>0</v>
      </c>
      <c r="T4575" s="70" t="s">
        <v>7487</v>
      </c>
    </row>
    <row r="4576" spans="1:20">
      <c r="A4576" s="1">
        <v>4628</v>
      </c>
      <c r="B4576" s="1">
        <v>6</v>
      </c>
      <c r="C4576" s="1">
        <v>513312793</v>
      </c>
      <c r="D4576" s="1">
        <v>201091856</v>
      </c>
      <c r="E4576" s="1" t="s">
        <v>5262</v>
      </c>
      <c r="F4576" s="1" t="s">
        <v>1595</v>
      </c>
      <c r="G4576" s="1">
        <v>10</v>
      </c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50">
        <f t="shared" si="71"/>
        <v>10</v>
      </c>
      <c r="T4576" s="70" t="s">
        <v>7487</v>
      </c>
    </row>
    <row r="4577" spans="1:20">
      <c r="A4577" s="1">
        <v>4629</v>
      </c>
      <c r="B4577" s="1">
        <v>4</v>
      </c>
      <c r="C4577" s="1">
        <v>79646444</v>
      </c>
      <c r="D4577" s="1">
        <v>207593518</v>
      </c>
      <c r="E4577" s="1" t="s">
        <v>5263</v>
      </c>
      <c r="F4577" s="1" t="s">
        <v>48</v>
      </c>
      <c r="G4577" s="1">
        <v>1</v>
      </c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50">
        <f t="shared" si="71"/>
        <v>1</v>
      </c>
      <c r="T4577" s="70" t="s">
        <v>7487</v>
      </c>
    </row>
    <row r="4578" spans="1:20">
      <c r="A4578" s="1">
        <v>4995</v>
      </c>
      <c r="B4578" s="1">
        <v>4</v>
      </c>
      <c r="C4578" s="1">
        <v>57572554</v>
      </c>
      <c r="D4578" s="1">
        <v>207066459</v>
      </c>
      <c r="E4578" s="1" t="s">
        <v>5264</v>
      </c>
      <c r="F4578" s="1" t="s">
        <v>2933</v>
      </c>
      <c r="G4578" s="1">
        <v>3</v>
      </c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50">
        <f t="shared" si="71"/>
        <v>3</v>
      </c>
      <c r="T4578" s="70" t="s">
        <v>7487</v>
      </c>
    </row>
    <row r="4579" spans="1:20">
      <c r="A4579" s="1">
        <v>5013</v>
      </c>
      <c r="B4579" s="1">
        <v>4</v>
      </c>
      <c r="C4579" s="1">
        <v>318701018</v>
      </c>
      <c r="D4579" s="1" t="s">
        <v>1620</v>
      </c>
      <c r="E4579" s="1" t="s">
        <v>5265</v>
      </c>
      <c r="F4579" s="1" t="s">
        <v>3391</v>
      </c>
      <c r="G4579" s="1">
        <v>0</v>
      </c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50">
        <f t="shared" si="71"/>
        <v>0</v>
      </c>
      <c r="T4579" s="70" t="s">
        <v>7487</v>
      </c>
    </row>
    <row r="4580" spans="1:20">
      <c r="A4580" s="1">
        <v>4632</v>
      </c>
      <c r="B4580" s="1">
        <v>6</v>
      </c>
      <c r="C4580" s="1">
        <v>51849453</v>
      </c>
      <c r="D4580" s="1">
        <v>210580361</v>
      </c>
      <c r="E4580" s="1" t="s">
        <v>5266</v>
      </c>
      <c r="F4580" s="1" t="s">
        <v>2885</v>
      </c>
      <c r="G4580" s="1">
        <v>6</v>
      </c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50">
        <f t="shared" si="71"/>
        <v>6</v>
      </c>
      <c r="T4580" s="70" t="s">
        <v>7487</v>
      </c>
    </row>
    <row r="4581" spans="1:20">
      <c r="A4581" s="1">
        <v>4633</v>
      </c>
      <c r="B4581" s="1">
        <v>1</v>
      </c>
      <c r="C4581" s="1">
        <v>570002071</v>
      </c>
      <c r="D4581" s="1">
        <v>208623652</v>
      </c>
      <c r="E4581" s="1" t="s">
        <v>5267</v>
      </c>
      <c r="F4581" s="1" t="s">
        <v>5268</v>
      </c>
      <c r="G4581" s="1">
        <v>20</v>
      </c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50">
        <f t="shared" si="71"/>
        <v>20</v>
      </c>
      <c r="T4581" s="70" t="s">
        <v>7487</v>
      </c>
    </row>
    <row r="4582" spans="1:20">
      <c r="A4582" s="1">
        <v>4634</v>
      </c>
      <c r="B4582" s="1">
        <v>1</v>
      </c>
      <c r="C4582" s="1">
        <v>305301160</v>
      </c>
      <c r="D4582" s="1">
        <v>208067746</v>
      </c>
      <c r="E4582" s="1" t="s">
        <v>5269</v>
      </c>
      <c r="F4582" s="1" t="s">
        <v>112</v>
      </c>
      <c r="G4582" s="1">
        <v>3</v>
      </c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50">
        <f t="shared" si="71"/>
        <v>3</v>
      </c>
      <c r="T4582" s="70" t="s">
        <v>7487</v>
      </c>
    </row>
    <row r="4583" spans="1:20">
      <c r="A4583" s="1">
        <v>5037</v>
      </c>
      <c r="B4583" s="1">
        <v>4</v>
      </c>
      <c r="C4583" s="1">
        <v>55019137</v>
      </c>
      <c r="D4583" s="1">
        <v>207581752</v>
      </c>
      <c r="E4583" s="1" t="s">
        <v>5270</v>
      </c>
      <c r="F4583" s="1" t="s">
        <v>2967</v>
      </c>
      <c r="G4583" s="1">
        <v>7</v>
      </c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50">
        <f t="shared" si="71"/>
        <v>7</v>
      </c>
      <c r="T4583" s="70" t="s">
        <v>7487</v>
      </c>
    </row>
    <row r="4584" spans="1:20">
      <c r="A4584" s="1">
        <v>4636</v>
      </c>
      <c r="B4584" s="1">
        <v>1</v>
      </c>
      <c r="C4584" s="1">
        <v>570002238</v>
      </c>
      <c r="D4584" s="1">
        <v>208616276</v>
      </c>
      <c r="E4584" s="1" t="s">
        <v>5271</v>
      </c>
      <c r="F4584" s="1" t="s">
        <v>5272</v>
      </c>
      <c r="G4584" s="1">
        <v>11</v>
      </c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50">
        <f t="shared" si="71"/>
        <v>11</v>
      </c>
      <c r="T4584" s="70" t="s">
        <v>7487</v>
      </c>
    </row>
    <row r="4585" spans="1:20">
      <c r="A4585" s="1">
        <v>4637</v>
      </c>
      <c r="B4585" s="1">
        <v>6</v>
      </c>
      <c r="C4585" s="1">
        <v>50230705</v>
      </c>
      <c r="D4585" s="1">
        <v>210096052</v>
      </c>
      <c r="E4585" s="1" t="s">
        <v>3239</v>
      </c>
      <c r="F4585" s="1" t="s">
        <v>4310</v>
      </c>
      <c r="G4585" s="1">
        <v>4</v>
      </c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50">
        <f t="shared" si="71"/>
        <v>4</v>
      </c>
      <c r="T4585" s="70" t="s">
        <v>7487</v>
      </c>
    </row>
    <row r="4586" spans="1:20">
      <c r="A4586" s="1">
        <v>4638</v>
      </c>
      <c r="B4586" s="1">
        <v>6</v>
      </c>
      <c r="C4586" s="1">
        <v>558342861</v>
      </c>
      <c r="D4586" s="1">
        <v>210066193</v>
      </c>
      <c r="E4586" s="1" t="s">
        <v>5273</v>
      </c>
      <c r="F4586" s="1" t="s">
        <v>810</v>
      </c>
      <c r="G4586" s="1">
        <v>17</v>
      </c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50">
        <f t="shared" si="71"/>
        <v>17</v>
      </c>
      <c r="T4586" s="70" t="s">
        <v>7487</v>
      </c>
    </row>
    <row r="4587" spans="1:20">
      <c r="A4587" s="1">
        <v>4640</v>
      </c>
      <c r="B4587" s="1">
        <v>4</v>
      </c>
      <c r="C4587" s="1">
        <v>59694950</v>
      </c>
      <c r="D4587" s="1">
        <v>209092403</v>
      </c>
      <c r="E4587" s="1" t="s">
        <v>5274</v>
      </c>
      <c r="F4587" s="1" t="s">
        <v>3298</v>
      </c>
      <c r="G4587" s="1">
        <v>0</v>
      </c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50">
        <f t="shared" si="71"/>
        <v>0</v>
      </c>
      <c r="T4587" s="70" t="s">
        <v>7487</v>
      </c>
    </row>
    <row r="4588" spans="1:20">
      <c r="A4588" s="1">
        <v>4641</v>
      </c>
      <c r="B4588" s="1">
        <v>4</v>
      </c>
      <c r="C4588" s="1">
        <v>570011726</v>
      </c>
      <c r="D4588" s="1">
        <v>209091600</v>
      </c>
      <c r="E4588" s="1" t="s">
        <v>5275</v>
      </c>
      <c r="F4588" s="1" t="s">
        <v>5276</v>
      </c>
      <c r="G4588" s="1">
        <v>5</v>
      </c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50">
        <f t="shared" si="71"/>
        <v>5</v>
      </c>
      <c r="T4588" s="70" t="s">
        <v>7487</v>
      </c>
    </row>
    <row r="4589" spans="1:20">
      <c r="A4589" s="1">
        <v>4642</v>
      </c>
      <c r="B4589" s="1">
        <v>1</v>
      </c>
      <c r="C4589" s="1">
        <v>51615110</v>
      </c>
      <c r="D4589" s="1">
        <v>208622811</v>
      </c>
      <c r="E4589" s="1" t="s">
        <v>5277</v>
      </c>
      <c r="F4589" s="1" t="s">
        <v>356</v>
      </c>
      <c r="G4589" s="1">
        <v>2</v>
      </c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50">
        <f t="shared" si="71"/>
        <v>2</v>
      </c>
      <c r="T4589" s="70" t="s">
        <v>7487</v>
      </c>
    </row>
    <row r="4590" spans="1:20">
      <c r="A4590" s="1">
        <v>4643</v>
      </c>
      <c r="B4590" s="1">
        <v>1</v>
      </c>
      <c r="C4590" s="1">
        <v>25335803</v>
      </c>
      <c r="D4590" s="1">
        <v>208066177</v>
      </c>
      <c r="E4590" s="1" t="s">
        <v>5278</v>
      </c>
      <c r="F4590" s="1" t="s">
        <v>356</v>
      </c>
      <c r="G4590" s="1">
        <v>16</v>
      </c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50">
        <f t="shared" si="71"/>
        <v>16</v>
      </c>
      <c r="T4590" s="70" t="s">
        <v>7487</v>
      </c>
    </row>
    <row r="4591" spans="1:20">
      <c r="A4591" s="1">
        <v>4644</v>
      </c>
      <c r="B4591" s="1">
        <v>1</v>
      </c>
      <c r="C4591" s="1">
        <v>26939314</v>
      </c>
      <c r="D4591" s="1">
        <v>208627034</v>
      </c>
      <c r="E4591" s="1" t="s">
        <v>5279</v>
      </c>
      <c r="F4591" s="1" t="s">
        <v>356</v>
      </c>
      <c r="G4591" s="1">
        <v>1</v>
      </c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50">
        <f t="shared" si="71"/>
        <v>1</v>
      </c>
      <c r="T4591" s="70" t="s">
        <v>7487</v>
      </c>
    </row>
    <row r="4592" spans="1:20">
      <c r="A4592" s="1">
        <v>4645</v>
      </c>
      <c r="B4592" s="1">
        <v>1</v>
      </c>
      <c r="C4592" s="1">
        <v>43465020</v>
      </c>
      <c r="D4592" s="1">
        <v>208056468</v>
      </c>
      <c r="E4592" s="1" t="s">
        <v>5280</v>
      </c>
      <c r="F4592" s="1" t="s">
        <v>356</v>
      </c>
      <c r="G4592" s="1">
        <v>6</v>
      </c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50">
        <f t="shared" si="71"/>
        <v>6</v>
      </c>
      <c r="T4592" s="70" t="s">
        <v>7487</v>
      </c>
    </row>
    <row r="4593" spans="1:20">
      <c r="A4593" s="1">
        <v>4646</v>
      </c>
      <c r="B4593" s="1">
        <v>1</v>
      </c>
      <c r="C4593" s="1">
        <v>515023042</v>
      </c>
      <c r="D4593" s="1">
        <v>208056763</v>
      </c>
      <c r="E4593" s="1" t="s">
        <v>5281</v>
      </c>
      <c r="F4593" s="1" t="s">
        <v>356</v>
      </c>
      <c r="G4593" s="1">
        <v>2</v>
      </c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50">
        <f t="shared" si="71"/>
        <v>2</v>
      </c>
      <c r="T4593" s="70" t="s">
        <v>7487</v>
      </c>
    </row>
    <row r="4594" spans="1:20">
      <c r="A4594" s="1">
        <v>4647</v>
      </c>
      <c r="B4594" s="1">
        <v>1</v>
      </c>
      <c r="C4594" s="1">
        <v>52784097</v>
      </c>
      <c r="D4594" s="1">
        <v>208660001</v>
      </c>
      <c r="E4594" s="1" t="s">
        <v>5282</v>
      </c>
      <c r="F4594" s="1" t="s">
        <v>356</v>
      </c>
      <c r="G4594" s="1">
        <v>2</v>
      </c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50">
        <f t="shared" si="71"/>
        <v>2</v>
      </c>
      <c r="T4594" s="70" t="s">
        <v>7487</v>
      </c>
    </row>
    <row r="4595" spans="1:20">
      <c r="A4595" s="1">
        <v>4648</v>
      </c>
      <c r="B4595" s="1">
        <v>1</v>
      </c>
      <c r="C4595" s="1">
        <v>50057355</v>
      </c>
      <c r="D4595" s="1">
        <v>208622852</v>
      </c>
      <c r="E4595" s="1" t="s">
        <v>5283</v>
      </c>
      <c r="F4595" s="1" t="s">
        <v>356</v>
      </c>
      <c r="G4595" s="1">
        <v>12</v>
      </c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50">
        <f t="shared" si="71"/>
        <v>12</v>
      </c>
      <c r="T4595" s="70" t="s">
        <v>7487</v>
      </c>
    </row>
    <row r="4596" spans="1:20">
      <c r="A4596" s="1">
        <v>4649</v>
      </c>
      <c r="B4596" s="1">
        <v>1</v>
      </c>
      <c r="C4596" s="1">
        <v>29492782</v>
      </c>
      <c r="D4596" s="1">
        <v>208098769</v>
      </c>
      <c r="E4596" s="1" t="s">
        <v>5284</v>
      </c>
      <c r="F4596" s="1" t="s">
        <v>356</v>
      </c>
      <c r="G4596" s="1">
        <v>3</v>
      </c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50">
        <f t="shared" si="71"/>
        <v>3</v>
      </c>
      <c r="T4596" s="70" t="s">
        <v>7487</v>
      </c>
    </row>
    <row r="4597" spans="1:20">
      <c r="A4597" s="1">
        <v>4650</v>
      </c>
      <c r="B4597" s="1">
        <v>1</v>
      </c>
      <c r="C4597" s="1">
        <v>557992245</v>
      </c>
      <c r="D4597" s="1">
        <v>208056112</v>
      </c>
      <c r="E4597" s="1" t="s">
        <v>5285</v>
      </c>
      <c r="F4597" s="1" t="s">
        <v>356</v>
      </c>
      <c r="G4597" s="1">
        <v>6</v>
      </c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50">
        <f t="shared" si="71"/>
        <v>6</v>
      </c>
      <c r="T4597" s="70" t="s">
        <v>7487</v>
      </c>
    </row>
    <row r="4598" spans="1:20">
      <c r="A4598" s="1">
        <v>4651</v>
      </c>
      <c r="B4598" s="1">
        <v>1</v>
      </c>
      <c r="C4598" s="1">
        <v>54699475</v>
      </c>
      <c r="D4598" s="1">
        <v>208098374</v>
      </c>
      <c r="E4598" s="1" t="s">
        <v>5286</v>
      </c>
      <c r="F4598" s="1" t="s">
        <v>356</v>
      </c>
      <c r="G4598" s="1">
        <v>7</v>
      </c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50">
        <f t="shared" si="71"/>
        <v>7</v>
      </c>
      <c r="T4598" s="70" t="s">
        <v>7487</v>
      </c>
    </row>
    <row r="4599" spans="1:20">
      <c r="A4599" s="1">
        <v>4652</v>
      </c>
      <c r="B4599" s="1">
        <v>1</v>
      </c>
      <c r="C4599" s="1">
        <v>53563342</v>
      </c>
      <c r="D4599" s="1">
        <v>208622829</v>
      </c>
      <c r="E4599" s="1" t="s">
        <v>5287</v>
      </c>
      <c r="F4599" s="1" t="s">
        <v>356</v>
      </c>
      <c r="G4599" s="1">
        <v>1</v>
      </c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50">
        <f t="shared" si="71"/>
        <v>1</v>
      </c>
      <c r="T4599" s="70" t="s">
        <v>7487</v>
      </c>
    </row>
    <row r="4600" spans="1:20">
      <c r="A4600" s="1">
        <v>4653</v>
      </c>
      <c r="B4600" s="1">
        <v>1</v>
      </c>
      <c r="C4600" s="1">
        <v>24836165</v>
      </c>
      <c r="D4600" s="1">
        <v>208060979</v>
      </c>
      <c r="E4600" s="1" t="s">
        <v>5288</v>
      </c>
      <c r="F4600" s="1" t="s">
        <v>356</v>
      </c>
      <c r="G4600" s="1">
        <v>1</v>
      </c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50">
        <f t="shared" si="71"/>
        <v>1</v>
      </c>
      <c r="T4600" s="70" t="s">
        <v>7487</v>
      </c>
    </row>
    <row r="4601" spans="1:20">
      <c r="A4601" s="1">
        <v>4654</v>
      </c>
      <c r="B4601" s="1">
        <v>1</v>
      </c>
      <c r="C4601" s="1">
        <v>69022895</v>
      </c>
      <c r="D4601" s="1">
        <v>208067114</v>
      </c>
      <c r="E4601" s="1" t="s">
        <v>5289</v>
      </c>
      <c r="F4601" s="1" t="s">
        <v>356</v>
      </c>
      <c r="G4601" s="1">
        <v>3</v>
      </c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50">
        <f t="shared" si="71"/>
        <v>3</v>
      </c>
      <c r="T4601" s="70" t="s">
        <v>7487</v>
      </c>
    </row>
    <row r="4602" spans="1:20">
      <c r="A4602" s="1">
        <v>4655</v>
      </c>
      <c r="B4602" s="1">
        <v>1</v>
      </c>
      <c r="C4602" s="1">
        <v>513393934</v>
      </c>
      <c r="D4602" s="1">
        <v>208096679</v>
      </c>
      <c r="E4602" s="1" t="s">
        <v>5290</v>
      </c>
      <c r="F4602" s="1" t="s">
        <v>356</v>
      </c>
      <c r="G4602" s="1">
        <v>3</v>
      </c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50">
        <f t="shared" si="71"/>
        <v>3</v>
      </c>
      <c r="T4602" s="70" t="s">
        <v>7487</v>
      </c>
    </row>
    <row r="4603" spans="1:20">
      <c r="A4603" s="1">
        <v>4656</v>
      </c>
      <c r="B4603" s="1">
        <v>1</v>
      </c>
      <c r="C4603" s="1">
        <v>55697221</v>
      </c>
      <c r="D4603" s="1">
        <v>208650861</v>
      </c>
      <c r="E4603" s="1" t="s">
        <v>5291</v>
      </c>
      <c r="F4603" s="1" t="s">
        <v>356</v>
      </c>
      <c r="G4603" s="1">
        <v>0</v>
      </c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50">
        <f t="shared" si="71"/>
        <v>0</v>
      </c>
      <c r="T4603" s="70" t="s">
        <v>7487</v>
      </c>
    </row>
    <row r="4604" spans="1:20">
      <c r="A4604" s="1">
        <v>4657</v>
      </c>
      <c r="B4604" s="1">
        <v>1</v>
      </c>
      <c r="C4604" s="1">
        <v>31960172</v>
      </c>
      <c r="D4604" s="1">
        <v>208073569</v>
      </c>
      <c r="E4604" s="1" t="s">
        <v>5292</v>
      </c>
      <c r="F4604" s="1" t="s">
        <v>5230</v>
      </c>
      <c r="G4604" s="1">
        <v>2</v>
      </c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50">
        <f t="shared" si="71"/>
        <v>2</v>
      </c>
      <c r="T4604" s="70" t="s">
        <v>7487</v>
      </c>
    </row>
    <row r="4605" spans="1:20">
      <c r="A4605" s="1">
        <v>4658</v>
      </c>
      <c r="B4605" s="1">
        <v>6</v>
      </c>
      <c r="C4605" s="1">
        <v>513383729</v>
      </c>
      <c r="D4605" s="1">
        <v>210671863</v>
      </c>
      <c r="E4605" s="1" t="s">
        <v>5293</v>
      </c>
      <c r="F4605" s="1" t="s">
        <v>1879</v>
      </c>
      <c r="G4605" s="1">
        <v>5</v>
      </c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50">
        <f t="shared" si="71"/>
        <v>5</v>
      </c>
      <c r="T4605" s="70" t="s">
        <v>7487</v>
      </c>
    </row>
    <row r="4606" spans="1:20">
      <c r="A4606" s="1">
        <v>4659</v>
      </c>
      <c r="B4606" s="1">
        <v>4</v>
      </c>
      <c r="C4606" s="1">
        <v>515290641</v>
      </c>
      <c r="D4606" s="1">
        <v>207066251</v>
      </c>
      <c r="E4606" s="1" t="s">
        <v>5294</v>
      </c>
      <c r="F4606" s="1" t="s">
        <v>1256</v>
      </c>
      <c r="G4606" s="1">
        <v>8</v>
      </c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50">
        <f t="shared" si="71"/>
        <v>8</v>
      </c>
      <c r="T4606" s="70" t="s">
        <v>7487</v>
      </c>
    </row>
    <row r="4607" spans="1:20">
      <c r="A4607" s="1">
        <v>4660</v>
      </c>
      <c r="B4607" s="1">
        <v>1</v>
      </c>
      <c r="C4607" s="1">
        <v>65732042</v>
      </c>
      <c r="D4607" s="1">
        <v>208067182</v>
      </c>
      <c r="E4607" s="1" t="s">
        <v>5295</v>
      </c>
      <c r="F4607" s="1" t="s">
        <v>5230</v>
      </c>
      <c r="G4607" s="1">
        <v>9</v>
      </c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50">
        <f t="shared" si="71"/>
        <v>9</v>
      </c>
      <c r="T4607" s="70" t="s">
        <v>7487</v>
      </c>
    </row>
    <row r="4608" spans="1:20">
      <c r="A4608" s="1">
        <v>4661</v>
      </c>
      <c r="B4608" s="1">
        <v>4</v>
      </c>
      <c r="C4608" s="1">
        <v>50667781</v>
      </c>
      <c r="D4608" s="1">
        <v>207576950</v>
      </c>
      <c r="E4608" s="1" t="s">
        <v>5296</v>
      </c>
      <c r="F4608" s="1" t="s">
        <v>185</v>
      </c>
      <c r="G4608" s="1">
        <v>9</v>
      </c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50">
        <f t="shared" si="71"/>
        <v>9</v>
      </c>
      <c r="T4608" s="70" t="s">
        <v>7487</v>
      </c>
    </row>
    <row r="4609" spans="1:20">
      <c r="A4609" s="1">
        <v>4662</v>
      </c>
      <c r="B4609" s="1">
        <v>1</v>
      </c>
      <c r="C4609" s="1">
        <v>570007971</v>
      </c>
      <c r="D4609" s="1">
        <v>208632083</v>
      </c>
      <c r="E4609" s="1" t="s">
        <v>5297</v>
      </c>
      <c r="F4609" s="1" t="s">
        <v>5298</v>
      </c>
      <c r="G4609" s="1">
        <v>32</v>
      </c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50">
        <f t="shared" si="71"/>
        <v>32</v>
      </c>
      <c r="T4609" s="70" t="s">
        <v>7487</v>
      </c>
    </row>
    <row r="4610" spans="1:20">
      <c r="A4610" s="1">
        <v>5043</v>
      </c>
      <c r="B4610" s="1">
        <v>4</v>
      </c>
      <c r="C4610" s="1">
        <v>512993270</v>
      </c>
      <c r="D4610" s="1">
        <v>207066589</v>
      </c>
      <c r="E4610" s="1" t="s">
        <v>5299</v>
      </c>
      <c r="F4610" s="1" t="s">
        <v>3443</v>
      </c>
      <c r="G4610" s="1">
        <v>4</v>
      </c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50">
        <f t="shared" si="71"/>
        <v>4</v>
      </c>
      <c r="T4610" s="70" t="s">
        <v>7487</v>
      </c>
    </row>
    <row r="4611" spans="1:20">
      <c r="A4611" s="1">
        <v>4664</v>
      </c>
      <c r="B4611" s="1">
        <v>1</v>
      </c>
      <c r="C4611" s="1">
        <v>570007708</v>
      </c>
      <c r="D4611" s="1">
        <v>208623686</v>
      </c>
      <c r="E4611" s="1" t="s">
        <v>5300</v>
      </c>
      <c r="F4611" s="1" t="s">
        <v>5301</v>
      </c>
      <c r="G4611" s="1">
        <v>9</v>
      </c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50">
        <f t="shared" ref="S4611:S4674" si="72">G4611+H4611+I4611+J4611+K4611+L4611+M4611+N4611+O4611+P4611+Q4611+R4611</f>
        <v>9</v>
      </c>
      <c r="T4611" s="70" t="s">
        <v>7487</v>
      </c>
    </row>
    <row r="4612" spans="1:20">
      <c r="A4612" s="1">
        <v>4665</v>
      </c>
      <c r="B4612" s="1">
        <v>4</v>
      </c>
      <c r="C4612" s="1">
        <v>516178720</v>
      </c>
      <c r="D4612" s="1">
        <v>215072569</v>
      </c>
      <c r="E4612" s="1" t="s">
        <v>5302</v>
      </c>
      <c r="F4612" s="1" t="s">
        <v>77</v>
      </c>
      <c r="G4612" s="1">
        <v>22</v>
      </c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50">
        <f t="shared" si="72"/>
        <v>22</v>
      </c>
      <c r="T4612" s="70" t="s">
        <v>7487</v>
      </c>
    </row>
    <row r="4613" spans="1:20">
      <c r="A4613" s="1">
        <v>4666</v>
      </c>
      <c r="B4613" s="1">
        <v>1</v>
      </c>
      <c r="C4613" s="1">
        <v>510997265</v>
      </c>
      <c r="D4613" s="1">
        <v>208073584</v>
      </c>
      <c r="E4613" s="1" t="s">
        <v>5303</v>
      </c>
      <c r="F4613" s="1" t="s">
        <v>5230</v>
      </c>
      <c r="G4613" s="1">
        <v>3</v>
      </c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50">
        <f t="shared" si="72"/>
        <v>3</v>
      </c>
      <c r="T4613" s="70" t="s">
        <v>7487</v>
      </c>
    </row>
    <row r="4614" spans="1:20">
      <c r="A4614" s="1">
        <v>4667</v>
      </c>
      <c r="B4614" s="1">
        <v>1</v>
      </c>
      <c r="C4614" s="1">
        <v>570050104</v>
      </c>
      <c r="D4614" s="1">
        <v>208098835</v>
      </c>
      <c r="E4614" s="1" t="s">
        <v>5304</v>
      </c>
      <c r="F4614" s="1" t="s">
        <v>5305</v>
      </c>
      <c r="G4614" s="1">
        <v>3</v>
      </c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50">
        <f t="shared" si="72"/>
        <v>3</v>
      </c>
      <c r="T4614" s="70" t="s">
        <v>7487</v>
      </c>
    </row>
    <row r="4615" spans="1:20">
      <c r="A4615" s="1">
        <v>4668</v>
      </c>
      <c r="B4615" s="1">
        <v>4</v>
      </c>
      <c r="C4615" s="1">
        <v>51827483</v>
      </c>
      <c r="D4615" s="1">
        <v>207585019</v>
      </c>
      <c r="E4615" s="1" t="s">
        <v>5306</v>
      </c>
      <c r="F4615" s="1" t="s">
        <v>44</v>
      </c>
      <c r="G4615" s="1">
        <v>3</v>
      </c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50">
        <f t="shared" si="72"/>
        <v>3</v>
      </c>
      <c r="T4615" s="70" t="s">
        <v>7487</v>
      </c>
    </row>
    <row r="4616" spans="1:20">
      <c r="A4616" s="1">
        <v>5045</v>
      </c>
      <c r="B4616" s="1">
        <v>4</v>
      </c>
      <c r="C4616" s="1">
        <v>28716355</v>
      </c>
      <c r="D4616" s="1">
        <v>215061477</v>
      </c>
      <c r="E4616" s="1" t="s">
        <v>5307</v>
      </c>
      <c r="F4616" s="1" t="s">
        <v>3345</v>
      </c>
      <c r="G4616" s="1">
        <v>3</v>
      </c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50">
        <f t="shared" si="72"/>
        <v>3</v>
      </c>
      <c r="T4616" s="70" t="s">
        <v>7487</v>
      </c>
    </row>
    <row r="4617" spans="1:20">
      <c r="A4617" s="1">
        <v>4670</v>
      </c>
      <c r="B4617" s="1">
        <v>1</v>
      </c>
      <c r="C4617" s="1">
        <v>513558866</v>
      </c>
      <c r="D4617" s="1">
        <v>208094284</v>
      </c>
      <c r="E4617" s="1" t="s">
        <v>5308</v>
      </c>
      <c r="F4617" s="1" t="s">
        <v>4350</v>
      </c>
      <c r="G4617" s="1">
        <v>40</v>
      </c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50">
        <f t="shared" si="72"/>
        <v>40</v>
      </c>
      <c r="T4617" s="70" t="s">
        <v>7487</v>
      </c>
    </row>
    <row r="4618" spans="1:20">
      <c r="A4618" s="1">
        <v>4671</v>
      </c>
      <c r="B4618" s="1">
        <v>1</v>
      </c>
      <c r="C4618" s="1">
        <v>31978869</v>
      </c>
      <c r="D4618" s="1">
        <v>208068064</v>
      </c>
      <c r="E4618" s="1" t="s">
        <v>5309</v>
      </c>
      <c r="F4618" s="1" t="s">
        <v>2382</v>
      </c>
      <c r="G4618" s="1">
        <v>1</v>
      </c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50">
        <f t="shared" si="72"/>
        <v>1</v>
      </c>
      <c r="T4618" s="70" t="s">
        <v>7487</v>
      </c>
    </row>
    <row r="4619" spans="1:20" s="53" customFormat="1">
      <c r="A4619" s="51">
        <v>4672</v>
      </c>
      <c r="B4619" s="51">
        <v>4</v>
      </c>
      <c r="C4619" s="51">
        <v>9796426</v>
      </c>
      <c r="D4619" s="51">
        <v>215584921</v>
      </c>
      <c r="E4619" s="51" t="s">
        <v>5310</v>
      </c>
      <c r="F4619" s="51" t="s">
        <v>680</v>
      </c>
      <c r="G4619" s="51">
        <v>2</v>
      </c>
      <c r="H4619" s="51"/>
      <c r="I4619" s="51"/>
      <c r="J4619" s="51"/>
      <c r="K4619" s="51"/>
      <c r="L4619" s="51"/>
      <c r="M4619" s="51"/>
      <c r="N4619" s="51"/>
      <c r="O4619" s="51"/>
      <c r="P4619" s="51"/>
      <c r="Q4619" s="51"/>
      <c r="R4619" s="51"/>
      <c r="S4619" s="65">
        <f t="shared" si="72"/>
        <v>2</v>
      </c>
      <c r="T4619" s="51" t="s">
        <v>7465</v>
      </c>
    </row>
    <row r="4620" spans="1:20">
      <c r="A4620" s="1">
        <v>4673</v>
      </c>
      <c r="B4620" s="1">
        <v>4</v>
      </c>
      <c r="C4620" s="1">
        <v>50244086</v>
      </c>
      <c r="D4620" s="1">
        <v>215660168</v>
      </c>
      <c r="E4620" s="1" t="s">
        <v>5311</v>
      </c>
      <c r="F4620" s="1" t="s">
        <v>1327</v>
      </c>
      <c r="G4620" s="1">
        <v>0</v>
      </c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50">
        <f t="shared" si="72"/>
        <v>0</v>
      </c>
      <c r="T4620" s="70" t="s">
        <v>7487</v>
      </c>
    </row>
    <row r="4621" spans="1:20">
      <c r="A4621" s="1">
        <v>4674</v>
      </c>
      <c r="B4621" s="1">
        <v>1</v>
      </c>
      <c r="C4621" s="1">
        <v>22134654</v>
      </c>
      <c r="D4621" s="1">
        <v>208083054</v>
      </c>
      <c r="E4621" s="1" t="s">
        <v>5312</v>
      </c>
      <c r="F4621" s="1" t="s">
        <v>4058</v>
      </c>
      <c r="G4621" s="1">
        <v>10</v>
      </c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50">
        <f t="shared" si="72"/>
        <v>10</v>
      </c>
      <c r="T4621" s="70" t="s">
        <v>7487</v>
      </c>
    </row>
    <row r="4622" spans="1:20">
      <c r="A4622" s="1">
        <v>5048</v>
      </c>
      <c r="B4622" s="1">
        <v>4</v>
      </c>
      <c r="C4622" s="1">
        <v>514298058</v>
      </c>
      <c r="D4622" s="1">
        <v>209064314</v>
      </c>
      <c r="E4622" s="1" t="s">
        <v>5313</v>
      </c>
      <c r="F4622" s="1" t="s">
        <v>2770</v>
      </c>
      <c r="G4622" s="1">
        <v>0</v>
      </c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50">
        <f t="shared" si="72"/>
        <v>0</v>
      </c>
      <c r="T4622" s="70" t="s">
        <v>7487</v>
      </c>
    </row>
    <row r="4623" spans="1:20">
      <c r="A4623" s="1">
        <v>5098</v>
      </c>
      <c r="B4623" s="1">
        <v>4</v>
      </c>
      <c r="C4623" s="1">
        <v>58115684</v>
      </c>
      <c r="D4623" s="1">
        <v>207069864</v>
      </c>
      <c r="E4623" s="1" t="s">
        <v>5314</v>
      </c>
      <c r="F4623" s="1" t="s">
        <v>5315</v>
      </c>
      <c r="G4623" s="1">
        <v>2</v>
      </c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50">
        <f t="shared" si="72"/>
        <v>2</v>
      </c>
      <c r="T4623" s="70" t="s">
        <v>7487</v>
      </c>
    </row>
    <row r="4624" spans="1:20">
      <c r="A4624" s="1">
        <v>4677</v>
      </c>
      <c r="B4624" s="1">
        <v>1</v>
      </c>
      <c r="C4624" s="1">
        <v>570003541</v>
      </c>
      <c r="D4624" s="1">
        <v>208622514</v>
      </c>
      <c r="E4624" s="1" t="s">
        <v>5316</v>
      </c>
      <c r="F4624" s="1" t="s">
        <v>5317</v>
      </c>
      <c r="G4624" s="1">
        <v>9</v>
      </c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50">
        <f t="shared" si="72"/>
        <v>9</v>
      </c>
      <c r="T4624" s="70" t="s">
        <v>7487</v>
      </c>
    </row>
    <row r="4625" spans="1:20">
      <c r="A4625" s="1">
        <v>5102</v>
      </c>
      <c r="B4625" s="1">
        <v>4</v>
      </c>
      <c r="C4625" s="1">
        <v>42989137</v>
      </c>
      <c r="D4625" s="1">
        <v>207596271</v>
      </c>
      <c r="E4625" s="1" t="s">
        <v>5318</v>
      </c>
      <c r="F4625" s="1" t="s">
        <v>5319</v>
      </c>
      <c r="G4625" s="1">
        <v>3</v>
      </c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50">
        <f t="shared" si="72"/>
        <v>3</v>
      </c>
      <c r="T4625" s="70" t="s">
        <v>7487</v>
      </c>
    </row>
    <row r="4626" spans="1:20">
      <c r="A4626" s="1">
        <v>4679</v>
      </c>
      <c r="B4626" s="1">
        <v>4</v>
      </c>
      <c r="C4626" s="1">
        <v>57347122</v>
      </c>
      <c r="D4626" s="1">
        <v>207065071</v>
      </c>
      <c r="E4626" s="1" t="s">
        <v>5320</v>
      </c>
      <c r="F4626" s="1" t="s">
        <v>938</v>
      </c>
      <c r="G4626" s="1">
        <v>6</v>
      </c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50">
        <f t="shared" si="72"/>
        <v>6</v>
      </c>
      <c r="T4626" s="70" t="s">
        <v>7487</v>
      </c>
    </row>
    <row r="4627" spans="1:20">
      <c r="A4627" s="1">
        <v>4680</v>
      </c>
      <c r="B4627" s="1">
        <v>1</v>
      </c>
      <c r="C4627" s="1">
        <v>29734761</v>
      </c>
      <c r="D4627" s="1">
        <v>208062915</v>
      </c>
      <c r="E4627" s="1" t="s">
        <v>5321</v>
      </c>
      <c r="F4627" s="1" t="s">
        <v>4058</v>
      </c>
      <c r="G4627" s="1">
        <v>2</v>
      </c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50">
        <f t="shared" si="72"/>
        <v>2</v>
      </c>
      <c r="T4627" s="70" t="s">
        <v>7487</v>
      </c>
    </row>
    <row r="4628" spans="1:20">
      <c r="A4628" s="1">
        <v>4681</v>
      </c>
      <c r="B4628" s="1">
        <v>4</v>
      </c>
      <c r="C4628" s="1">
        <v>513204065</v>
      </c>
      <c r="D4628" s="1">
        <v>215670548</v>
      </c>
      <c r="E4628" s="1" t="s">
        <v>5322</v>
      </c>
      <c r="F4628" s="1" t="s">
        <v>292</v>
      </c>
      <c r="G4628" s="1">
        <v>4</v>
      </c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50">
        <f t="shared" si="72"/>
        <v>4</v>
      </c>
      <c r="T4628" s="70" t="s">
        <v>7487</v>
      </c>
    </row>
    <row r="4629" spans="1:20">
      <c r="A4629" s="1">
        <v>4682</v>
      </c>
      <c r="B4629" s="1">
        <v>1</v>
      </c>
      <c r="C4629" s="1">
        <v>8777898</v>
      </c>
      <c r="D4629" s="1">
        <v>208622209</v>
      </c>
      <c r="E4629" s="1" t="s">
        <v>5323</v>
      </c>
      <c r="F4629" s="1" t="s">
        <v>124</v>
      </c>
      <c r="G4629" s="1">
        <v>9</v>
      </c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50">
        <f t="shared" si="72"/>
        <v>9</v>
      </c>
      <c r="T4629" s="70" t="s">
        <v>7487</v>
      </c>
    </row>
    <row r="4630" spans="1:20">
      <c r="A4630" s="1">
        <v>4683</v>
      </c>
      <c r="B4630" s="1">
        <v>1</v>
      </c>
      <c r="C4630" s="1">
        <v>54294707</v>
      </c>
      <c r="D4630" s="1">
        <v>208655647</v>
      </c>
      <c r="E4630" s="1" t="s">
        <v>5324</v>
      </c>
      <c r="F4630" s="1" t="s">
        <v>5325</v>
      </c>
      <c r="G4630" s="1">
        <v>4</v>
      </c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50">
        <f t="shared" si="72"/>
        <v>4</v>
      </c>
      <c r="T4630" s="70" t="s">
        <v>7487</v>
      </c>
    </row>
    <row r="4631" spans="1:20">
      <c r="A4631" s="1">
        <v>5150</v>
      </c>
      <c r="B4631" s="1">
        <v>4</v>
      </c>
      <c r="C4631" s="1">
        <v>512096017</v>
      </c>
      <c r="D4631" s="1">
        <v>215070612</v>
      </c>
      <c r="E4631" s="1" t="s">
        <v>5326</v>
      </c>
      <c r="F4631" s="1" t="s">
        <v>2898</v>
      </c>
      <c r="G4631" s="1">
        <v>3</v>
      </c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50">
        <f t="shared" si="72"/>
        <v>3</v>
      </c>
      <c r="T4631" s="70" t="s">
        <v>7487</v>
      </c>
    </row>
    <row r="4632" spans="1:20">
      <c r="A4632" s="1">
        <v>5157</v>
      </c>
      <c r="B4632" s="1">
        <v>4</v>
      </c>
      <c r="C4632" s="1">
        <v>53590329</v>
      </c>
      <c r="D4632" s="1">
        <v>215070140</v>
      </c>
      <c r="E4632" s="1" t="s">
        <v>5327</v>
      </c>
      <c r="F4632" s="1" t="s">
        <v>2898</v>
      </c>
      <c r="G4632" s="1">
        <v>1</v>
      </c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50">
        <f t="shared" si="72"/>
        <v>1</v>
      </c>
      <c r="T4632" s="70" t="s">
        <v>7487</v>
      </c>
    </row>
    <row r="4633" spans="1:20">
      <c r="A4633" s="1">
        <v>4686</v>
      </c>
      <c r="B4633" s="1">
        <v>1</v>
      </c>
      <c r="C4633" s="1">
        <v>23711666</v>
      </c>
      <c r="D4633" s="1">
        <v>208096400</v>
      </c>
      <c r="E4633" s="1" t="s">
        <v>5328</v>
      </c>
      <c r="F4633" s="1" t="s">
        <v>124</v>
      </c>
      <c r="G4633" s="1">
        <v>15</v>
      </c>
      <c r="H4633" s="1"/>
      <c r="I4633" s="1">
        <v>4</v>
      </c>
      <c r="J4633" s="1"/>
      <c r="K4633" s="1"/>
      <c r="L4633" s="1"/>
      <c r="M4633" s="1"/>
      <c r="N4633" s="1"/>
      <c r="O4633" s="1"/>
      <c r="P4633" s="1"/>
      <c r="Q4633" s="1"/>
      <c r="R4633" s="1"/>
      <c r="S4633" s="50">
        <f t="shared" si="72"/>
        <v>19</v>
      </c>
      <c r="T4633" s="70" t="s">
        <v>7487</v>
      </c>
    </row>
    <row r="4634" spans="1:20">
      <c r="A4634" s="1">
        <v>4687</v>
      </c>
      <c r="B4634" s="1">
        <v>4</v>
      </c>
      <c r="C4634" s="1">
        <v>55080485</v>
      </c>
      <c r="D4634" s="1">
        <v>207596107</v>
      </c>
      <c r="E4634" s="1" t="s">
        <v>5329</v>
      </c>
      <c r="F4634" s="1" t="s">
        <v>1508</v>
      </c>
      <c r="G4634" s="1">
        <v>1</v>
      </c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50">
        <f t="shared" si="72"/>
        <v>1</v>
      </c>
      <c r="T4634" s="70" t="s">
        <v>7487</v>
      </c>
    </row>
    <row r="4635" spans="1:20">
      <c r="A4635" s="1">
        <v>4688</v>
      </c>
      <c r="B4635" s="1">
        <v>4</v>
      </c>
      <c r="C4635" s="1">
        <v>58083700</v>
      </c>
      <c r="D4635" s="1">
        <v>207596131</v>
      </c>
      <c r="E4635" s="1" t="s">
        <v>5330</v>
      </c>
      <c r="F4635" s="1" t="s">
        <v>1508</v>
      </c>
      <c r="G4635" s="1">
        <v>15</v>
      </c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50">
        <f t="shared" si="72"/>
        <v>15</v>
      </c>
      <c r="T4635" s="70" t="s">
        <v>7487</v>
      </c>
    </row>
    <row r="4636" spans="1:20">
      <c r="A4636" s="1">
        <v>4689</v>
      </c>
      <c r="B4636" s="1">
        <v>1</v>
      </c>
      <c r="C4636" s="1">
        <v>6259717</v>
      </c>
      <c r="D4636" s="1">
        <v>208617555</v>
      </c>
      <c r="E4636" s="1" t="s">
        <v>5331</v>
      </c>
      <c r="F4636" s="1" t="s">
        <v>124</v>
      </c>
      <c r="G4636" s="1">
        <v>4</v>
      </c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50">
        <f t="shared" si="72"/>
        <v>4</v>
      </c>
      <c r="T4636" s="70" t="s">
        <v>7487</v>
      </c>
    </row>
    <row r="4637" spans="1:20">
      <c r="A4637" s="1">
        <v>5159</v>
      </c>
      <c r="B4637" s="1">
        <v>4</v>
      </c>
      <c r="C4637" s="1">
        <v>58960311</v>
      </c>
      <c r="D4637" s="1">
        <v>207673666</v>
      </c>
      <c r="E4637" s="1" t="s">
        <v>5332</v>
      </c>
      <c r="F4637" s="1" t="s">
        <v>2902</v>
      </c>
      <c r="G4637" s="1">
        <v>10</v>
      </c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50">
        <f t="shared" si="72"/>
        <v>10</v>
      </c>
      <c r="T4637" s="70" t="s">
        <v>7487</v>
      </c>
    </row>
    <row r="4638" spans="1:20">
      <c r="A4638" s="1">
        <v>4691</v>
      </c>
      <c r="B4638" s="1">
        <v>4</v>
      </c>
      <c r="C4638" s="1">
        <v>53472775</v>
      </c>
      <c r="D4638" s="1">
        <v>207590225</v>
      </c>
      <c r="E4638" s="1" t="s">
        <v>5333</v>
      </c>
      <c r="F4638" s="1" t="s">
        <v>200</v>
      </c>
      <c r="G4638" s="1">
        <v>1</v>
      </c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50">
        <f t="shared" si="72"/>
        <v>1</v>
      </c>
      <c r="T4638" s="70" t="s">
        <v>7487</v>
      </c>
    </row>
    <row r="4639" spans="1:20">
      <c r="A4639" s="1">
        <v>4692</v>
      </c>
      <c r="B4639" s="1">
        <v>1</v>
      </c>
      <c r="C4639" s="1">
        <v>63236228</v>
      </c>
      <c r="D4639" s="1">
        <v>208094547</v>
      </c>
      <c r="E4639" s="1" t="s">
        <v>5334</v>
      </c>
      <c r="F4639" s="1" t="s">
        <v>159</v>
      </c>
      <c r="G4639" s="1">
        <v>0</v>
      </c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50">
        <f t="shared" si="72"/>
        <v>0</v>
      </c>
      <c r="T4639" s="70" t="s">
        <v>7487</v>
      </c>
    </row>
    <row r="4640" spans="1:20">
      <c r="A4640" s="1">
        <v>4693</v>
      </c>
      <c r="B4640" s="1">
        <v>1</v>
      </c>
      <c r="C4640" s="1">
        <v>540226750</v>
      </c>
      <c r="D4640" s="1">
        <v>208055937</v>
      </c>
      <c r="E4640" s="1" t="s">
        <v>5335</v>
      </c>
      <c r="F4640" s="1" t="s">
        <v>124</v>
      </c>
      <c r="G4640" s="1">
        <v>1</v>
      </c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50">
        <f t="shared" si="72"/>
        <v>1</v>
      </c>
      <c r="T4640" s="70" t="s">
        <v>7487</v>
      </c>
    </row>
    <row r="4641" spans="1:20">
      <c r="A4641" s="1">
        <v>4694</v>
      </c>
      <c r="B4641" s="1">
        <v>4</v>
      </c>
      <c r="C4641" s="1">
        <v>57078487</v>
      </c>
      <c r="D4641" s="1">
        <v>207092998</v>
      </c>
      <c r="E4641" s="1" t="s">
        <v>5336</v>
      </c>
      <c r="F4641" s="1" t="s">
        <v>978</v>
      </c>
      <c r="G4641" s="1">
        <v>3</v>
      </c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50">
        <f t="shared" si="72"/>
        <v>3</v>
      </c>
      <c r="T4641" s="70" t="s">
        <v>7487</v>
      </c>
    </row>
    <row r="4642" spans="1:20">
      <c r="A4642" s="1">
        <v>4695</v>
      </c>
      <c r="B4642" s="1">
        <v>4</v>
      </c>
      <c r="C4642" s="1">
        <v>30085484</v>
      </c>
      <c r="D4642" s="1">
        <v>207593971</v>
      </c>
      <c r="E4642" s="1" t="s">
        <v>5337</v>
      </c>
      <c r="F4642" s="1" t="s">
        <v>662</v>
      </c>
      <c r="G4642" s="1">
        <v>1</v>
      </c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50">
        <f t="shared" si="72"/>
        <v>1</v>
      </c>
      <c r="T4642" s="70" t="s">
        <v>7487</v>
      </c>
    </row>
    <row r="4643" spans="1:20">
      <c r="A4643" s="1">
        <v>5160</v>
      </c>
      <c r="B4643" s="1">
        <v>4</v>
      </c>
      <c r="C4643" s="1">
        <v>59981779</v>
      </c>
      <c r="D4643" s="1">
        <v>207590589</v>
      </c>
      <c r="E4643" s="1" t="s">
        <v>5338</v>
      </c>
      <c r="F4643" s="1" t="s">
        <v>2902</v>
      </c>
      <c r="G4643" s="1">
        <v>7</v>
      </c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50">
        <f t="shared" si="72"/>
        <v>7</v>
      </c>
      <c r="T4643" s="70" t="s">
        <v>7487</v>
      </c>
    </row>
    <row r="4644" spans="1:20">
      <c r="A4644" s="1">
        <v>4697</v>
      </c>
      <c r="B4644" s="1">
        <v>1</v>
      </c>
      <c r="C4644" s="1">
        <v>40049058</v>
      </c>
      <c r="D4644" s="1">
        <v>208055990</v>
      </c>
      <c r="E4644" s="1" t="s">
        <v>5339</v>
      </c>
      <c r="F4644" s="1" t="s">
        <v>124</v>
      </c>
      <c r="G4644" s="1">
        <v>6</v>
      </c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50">
        <f t="shared" si="72"/>
        <v>6</v>
      </c>
      <c r="T4644" s="70" t="s">
        <v>7487</v>
      </c>
    </row>
    <row r="4645" spans="1:20">
      <c r="A4645" s="1">
        <v>4698</v>
      </c>
      <c r="B4645" s="1">
        <v>4</v>
      </c>
      <c r="C4645" s="1">
        <v>22906689</v>
      </c>
      <c r="D4645" s="1">
        <v>207582008</v>
      </c>
      <c r="E4645" s="1" t="s">
        <v>5340</v>
      </c>
      <c r="F4645" s="1" t="s">
        <v>30</v>
      </c>
      <c r="G4645" s="1">
        <v>8</v>
      </c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50">
        <f t="shared" si="72"/>
        <v>8</v>
      </c>
      <c r="T4645" s="70" t="s">
        <v>7487</v>
      </c>
    </row>
    <row r="4646" spans="1:20">
      <c r="A4646" s="1">
        <v>4699</v>
      </c>
      <c r="B4646" s="1">
        <v>4</v>
      </c>
      <c r="C4646" s="1">
        <v>51413474</v>
      </c>
      <c r="D4646" s="1">
        <v>207582081</v>
      </c>
      <c r="E4646" s="1" t="s">
        <v>5341</v>
      </c>
      <c r="F4646" s="1" t="s">
        <v>1226</v>
      </c>
      <c r="G4646" s="1">
        <v>3</v>
      </c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50">
        <f t="shared" si="72"/>
        <v>3</v>
      </c>
      <c r="T4646" s="70" t="s">
        <v>7487</v>
      </c>
    </row>
    <row r="4647" spans="1:20">
      <c r="A4647" s="1">
        <v>4700</v>
      </c>
      <c r="B4647" s="1">
        <v>1</v>
      </c>
      <c r="C4647" s="1">
        <v>26823435</v>
      </c>
      <c r="D4647" s="1">
        <v>208065053</v>
      </c>
      <c r="E4647" s="1" t="s">
        <v>5342</v>
      </c>
      <c r="F4647" s="1" t="s">
        <v>124</v>
      </c>
      <c r="G4647" s="1">
        <v>2</v>
      </c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50">
        <f t="shared" si="72"/>
        <v>2</v>
      </c>
      <c r="T4647" s="70" t="s">
        <v>7487</v>
      </c>
    </row>
    <row r="4648" spans="1:20">
      <c r="A4648" s="1">
        <v>4701</v>
      </c>
      <c r="B4648" s="1">
        <v>1</v>
      </c>
      <c r="C4648" s="1">
        <v>22653661</v>
      </c>
      <c r="D4648" s="1">
        <v>208067487</v>
      </c>
      <c r="E4648" s="1" t="s">
        <v>5343</v>
      </c>
      <c r="F4648" s="1" t="s">
        <v>683</v>
      </c>
      <c r="G4648" s="1">
        <v>3</v>
      </c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50">
        <f t="shared" si="72"/>
        <v>3</v>
      </c>
      <c r="T4648" s="70" t="s">
        <v>7487</v>
      </c>
    </row>
    <row r="4649" spans="1:20" s="53" customFormat="1">
      <c r="A4649" s="51">
        <v>4702</v>
      </c>
      <c r="B4649" s="51">
        <v>1</v>
      </c>
      <c r="C4649" s="51">
        <v>63592216</v>
      </c>
      <c r="D4649" s="51">
        <v>208061100</v>
      </c>
      <c r="E4649" s="51" t="s">
        <v>5344</v>
      </c>
      <c r="F4649" s="51" t="s">
        <v>140</v>
      </c>
      <c r="G4649" s="51">
        <v>1</v>
      </c>
      <c r="H4649" s="51"/>
      <c r="I4649" s="51"/>
      <c r="J4649" s="51"/>
      <c r="K4649" s="51"/>
      <c r="L4649" s="51"/>
      <c r="M4649" s="51"/>
      <c r="N4649" s="51"/>
      <c r="O4649" s="51"/>
      <c r="P4649" s="51"/>
      <c r="Q4649" s="51"/>
      <c r="R4649" s="51"/>
      <c r="S4649" s="65">
        <f t="shared" si="72"/>
        <v>1</v>
      </c>
      <c r="T4649" s="51" t="s">
        <v>7465</v>
      </c>
    </row>
    <row r="4650" spans="1:20">
      <c r="A4650" s="1">
        <v>5165</v>
      </c>
      <c r="B4650" s="1">
        <v>4</v>
      </c>
      <c r="C4650" s="1">
        <v>57616567</v>
      </c>
      <c r="D4650" s="1">
        <v>207093760</v>
      </c>
      <c r="E4650" s="1" t="s">
        <v>5345</v>
      </c>
      <c r="F4650" s="1" t="s">
        <v>2902</v>
      </c>
      <c r="G4650" s="1">
        <v>3</v>
      </c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50">
        <f t="shared" si="72"/>
        <v>3</v>
      </c>
      <c r="T4650" s="70" t="s">
        <v>7487</v>
      </c>
    </row>
    <row r="4651" spans="1:20">
      <c r="A4651" s="1">
        <v>4704</v>
      </c>
      <c r="B4651" s="1">
        <v>1</v>
      </c>
      <c r="C4651" s="1">
        <v>37227428</v>
      </c>
      <c r="D4651" s="1">
        <v>208073841</v>
      </c>
      <c r="E4651" s="1" t="s">
        <v>3241</v>
      </c>
      <c r="F4651" s="1" t="s">
        <v>140</v>
      </c>
      <c r="G4651" s="1">
        <v>1</v>
      </c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50">
        <f t="shared" si="72"/>
        <v>1</v>
      </c>
      <c r="T4651" s="70" t="s">
        <v>7487</v>
      </c>
    </row>
    <row r="4652" spans="1:20">
      <c r="A4652" s="1">
        <v>5167</v>
      </c>
      <c r="B4652" s="1">
        <v>4</v>
      </c>
      <c r="C4652" s="1">
        <v>54616008</v>
      </c>
      <c r="D4652" s="1">
        <v>215069956</v>
      </c>
      <c r="E4652" s="1" t="s">
        <v>5346</v>
      </c>
      <c r="F4652" s="1" t="s">
        <v>5347</v>
      </c>
      <c r="G4652" s="1">
        <v>4</v>
      </c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50">
        <f t="shared" si="72"/>
        <v>4</v>
      </c>
      <c r="T4652" s="70" t="s">
        <v>7487</v>
      </c>
    </row>
    <row r="4653" spans="1:20">
      <c r="A4653" s="1">
        <v>5169</v>
      </c>
      <c r="B4653" s="1">
        <v>4</v>
      </c>
      <c r="C4653" s="1">
        <v>514655307</v>
      </c>
      <c r="D4653" s="1">
        <v>207069960</v>
      </c>
      <c r="E4653" s="1" t="s">
        <v>5348</v>
      </c>
      <c r="F4653" s="1" t="s">
        <v>5349</v>
      </c>
      <c r="G4653" s="1">
        <v>1</v>
      </c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50">
        <f t="shared" si="72"/>
        <v>1</v>
      </c>
      <c r="T4653" s="70" t="s">
        <v>7487</v>
      </c>
    </row>
    <row r="4654" spans="1:20">
      <c r="A4654" s="1">
        <v>5172</v>
      </c>
      <c r="B4654" s="1">
        <v>4</v>
      </c>
      <c r="C4654" s="1">
        <v>54831581</v>
      </c>
      <c r="D4654" s="1">
        <v>207093809</v>
      </c>
      <c r="E4654" s="1" t="s">
        <v>5350</v>
      </c>
      <c r="F4654" s="1" t="s">
        <v>2902</v>
      </c>
      <c r="G4654" s="1">
        <v>4</v>
      </c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50">
        <f t="shared" si="72"/>
        <v>4</v>
      </c>
      <c r="T4654" s="70" t="s">
        <v>7487</v>
      </c>
    </row>
    <row r="4655" spans="1:20">
      <c r="A4655" s="1">
        <v>4708</v>
      </c>
      <c r="B4655" s="1">
        <v>1</v>
      </c>
      <c r="C4655" s="1">
        <v>56172869</v>
      </c>
      <c r="D4655" s="1">
        <v>208616326</v>
      </c>
      <c r="E4655" s="1" t="s">
        <v>5351</v>
      </c>
      <c r="F4655" s="1" t="s">
        <v>140</v>
      </c>
      <c r="G4655" s="1">
        <v>5</v>
      </c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50">
        <f t="shared" si="72"/>
        <v>5</v>
      </c>
      <c r="T4655" s="70" t="s">
        <v>7487</v>
      </c>
    </row>
    <row r="4656" spans="1:20">
      <c r="A4656" s="1">
        <v>4709</v>
      </c>
      <c r="B4656" s="1">
        <v>6</v>
      </c>
      <c r="C4656" s="1">
        <v>54020326</v>
      </c>
      <c r="D4656" s="1">
        <v>201054874</v>
      </c>
      <c r="E4656" s="1" t="s">
        <v>5352</v>
      </c>
      <c r="F4656" s="1" t="s">
        <v>752</v>
      </c>
      <c r="G4656" s="1">
        <v>0</v>
      </c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50">
        <f t="shared" si="72"/>
        <v>0</v>
      </c>
      <c r="T4656" s="70" t="s">
        <v>7487</v>
      </c>
    </row>
    <row r="4657" spans="1:20">
      <c r="A4657" s="1">
        <v>4710</v>
      </c>
      <c r="B4657" s="1">
        <v>1</v>
      </c>
      <c r="C4657" s="1">
        <v>557554300</v>
      </c>
      <c r="D4657" s="1">
        <v>208094507</v>
      </c>
      <c r="E4657" s="1" t="s">
        <v>5353</v>
      </c>
      <c r="F4657" s="1" t="s">
        <v>140</v>
      </c>
      <c r="G4657" s="1">
        <v>5</v>
      </c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50">
        <f t="shared" si="72"/>
        <v>5</v>
      </c>
      <c r="T4657" s="70" t="s">
        <v>7487</v>
      </c>
    </row>
    <row r="4658" spans="1:20">
      <c r="A4658" s="1">
        <v>4711</v>
      </c>
      <c r="B4658" s="1">
        <v>1</v>
      </c>
      <c r="C4658" s="1">
        <v>64347347</v>
      </c>
      <c r="D4658" s="1">
        <v>208091981</v>
      </c>
      <c r="E4658" s="1" t="s">
        <v>5354</v>
      </c>
      <c r="F4658" s="1" t="s">
        <v>5230</v>
      </c>
      <c r="G4658" s="1">
        <v>3</v>
      </c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50">
        <f t="shared" si="72"/>
        <v>3</v>
      </c>
      <c r="T4658" s="70" t="s">
        <v>7487</v>
      </c>
    </row>
    <row r="4659" spans="1:20">
      <c r="A4659" s="1">
        <v>5173</v>
      </c>
      <c r="B4659" s="1">
        <v>4</v>
      </c>
      <c r="C4659" s="1">
        <v>53023958</v>
      </c>
      <c r="D4659" s="1">
        <v>215097868</v>
      </c>
      <c r="E4659" s="1" t="s">
        <v>5355</v>
      </c>
      <c r="F4659" s="1" t="s">
        <v>2871</v>
      </c>
      <c r="G4659" s="1">
        <v>1</v>
      </c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50">
        <f t="shared" si="72"/>
        <v>1</v>
      </c>
      <c r="T4659" s="70" t="s">
        <v>7487</v>
      </c>
    </row>
    <row r="4660" spans="1:20">
      <c r="A4660" s="1">
        <v>4713</v>
      </c>
      <c r="B4660" s="1">
        <v>4</v>
      </c>
      <c r="C4660" s="1">
        <v>27141449</v>
      </c>
      <c r="D4660" s="1">
        <v>215067166</v>
      </c>
      <c r="E4660" s="1" t="s">
        <v>5356</v>
      </c>
      <c r="F4660" s="1" t="s">
        <v>843</v>
      </c>
      <c r="G4660" s="1">
        <v>1</v>
      </c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50">
        <f t="shared" si="72"/>
        <v>1</v>
      </c>
      <c r="T4660" s="70" t="s">
        <v>7487</v>
      </c>
    </row>
    <row r="4661" spans="1:20">
      <c r="A4661" s="1">
        <v>5174</v>
      </c>
      <c r="B4661" s="1">
        <v>4</v>
      </c>
      <c r="C4661" s="1">
        <v>35230960</v>
      </c>
      <c r="D4661" s="1">
        <v>207091312</v>
      </c>
      <c r="E4661" s="1" t="s">
        <v>5357</v>
      </c>
      <c r="F4661" s="1" t="s">
        <v>2902</v>
      </c>
      <c r="G4661" s="1">
        <v>0</v>
      </c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50">
        <f t="shared" si="72"/>
        <v>0</v>
      </c>
      <c r="T4661" s="70" t="s">
        <v>7487</v>
      </c>
    </row>
    <row r="4662" spans="1:20">
      <c r="A4662" s="1">
        <v>4716</v>
      </c>
      <c r="B4662" s="1">
        <v>4</v>
      </c>
      <c r="C4662" s="1">
        <v>512130758</v>
      </c>
      <c r="D4662" s="1">
        <v>207590084</v>
      </c>
      <c r="E4662" s="1" t="s">
        <v>5358</v>
      </c>
      <c r="F4662" s="1" t="s">
        <v>30</v>
      </c>
      <c r="G4662" s="1">
        <v>35</v>
      </c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50">
        <f t="shared" si="72"/>
        <v>35</v>
      </c>
      <c r="T4662" s="70" t="s">
        <v>7487</v>
      </c>
    </row>
    <row r="4663" spans="1:20">
      <c r="A4663" s="1">
        <v>5179</v>
      </c>
      <c r="B4663" s="1">
        <v>4</v>
      </c>
      <c r="C4663" s="1">
        <v>26335745</v>
      </c>
      <c r="D4663" s="1">
        <v>209096441</v>
      </c>
      <c r="E4663" s="1" t="s">
        <v>5359</v>
      </c>
      <c r="F4663" s="1" t="s">
        <v>3023</v>
      </c>
      <c r="G4663" s="1">
        <v>4</v>
      </c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50">
        <f t="shared" si="72"/>
        <v>4</v>
      </c>
      <c r="T4663" s="70" t="s">
        <v>7487</v>
      </c>
    </row>
    <row r="4664" spans="1:20">
      <c r="A4664" s="1">
        <v>4718</v>
      </c>
      <c r="B4664" s="1">
        <v>1</v>
      </c>
      <c r="C4664" s="1">
        <v>514275577</v>
      </c>
      <c r="D4664" s="1">
        <v>208096944</v>
      </c>
      <c r="E4664" s="1" t="s">
        <v>5360</v>
      </c>
      <c r="F4664" s="1" t="s">
        <v>226</v>
      </c>
      <c r="G4664" s="1">
        <v>18</v>
      </c>
      <c r="H4664" s="1"/>
      <c r="I4664" s="1">
        <v>4</v>
      </c>
      <c r="J4664" s="1"/>
      <c r="K4664" s="1"/>
      <c r="L4664" s="1"/>
      <c r="M4664" s="1"/>
      <c r="N4664" s="1"/>
      <c r="O4664" s="1"/>
      <c r="P4664" s="1"/>
      <c r="Q4664" s="1"/>
      <c r="R4664" s="1"/>
      <c r="S4664" s="50">
        <f t="shared" si="72"/>
        <v>22</v>
      </c>
      <c r="T4664" s="70" t="s">
        <v>7487</v>
      </c>
    </row>
    <row r="4665" spans="1:20">
      <c r="A4665" s="1">
        <v>5240</v>
      </c>
      <c r="B4665" s="1">
        <v>4</v>
      </c>
      <c r="C4665" s="1">
        <v>34440008</v>
      </c>
      <c r="D4665" s="1">
        <v>207071872</v>
      </c>
      <c r="E4665" s="1" t="s">
        <v>5361</v>
      </c>
      <c r="F4665" s="1" t="s">
        <v>2902</v>
      </c>
      <c r="G4665" s="1">
        <v>3</v>
      </c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50">
        <f t="shared" si="72"/>
        <v>3</v>
      </c>
      <c r="T4665" s="70" t="s">
        <v>7487</v>
      </c>
    </row>
    <row r="4666" spans="1:20">
      <c r="A4666" s="1">
        <v>5252</v>
      </c>
      <c r="B4666" s="1">
        <v>4</v>
      </c>
      <c r="C4666" s="1">
        <v>23094287</v>
      </c>
      <c r="D4666" s="1">
        <v>207072030</v>
      </c>
      <c r="E4666" s="1" t="s">
        <v>5362</v>
      </c>
      <c r="F4666" s="1" t="s">
        <v>921</v>
      </c>
      <c r="G4666" s="1">
        <v>0</v>
      </c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50">
        <f t="shared" si="72"/>
        <v>0</v>
      </c>
      <c r="T4666" s="70" t="s">
        <v>7487</v>
      </c>
    </row>
    <row r="4667" spans="1:20">
      <c r="A4667" s="1">
        <v>4266</v>
      </c>
      <c r="B4667" s="1">
        <v>4</v>
      </c>
      <c r="C4667" s="1">
        <v>57236648</v>
      </c>
      <c r="D4667" s="1">
        <v>207593450</v>
      </c>
      <c r="E4667" s="1" t="s">
        <v>2445</v>
      </c>
      <c r="F4667" s="1" t="s">
        <v>1025</v>
      </c>
      <c r="G4667" s="1">
        <v>2</v>
      </c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50">
        <f t="shared" si="72"/>
        <v>2</v>
      </c>
      <c r="T4667" s="70" t="s">
        <v>7487</v>
      </c>
    </row>
    <row r="4668" spans="1:20">
      <c r="A4668" s="1">
        <v>4722</v>
      </c>
      <c r="B4668" s="1">
        <v>4</v>
      </c>
      <c r="C4668" s="1">
        <v>513158378</v>
      </c>
      <c r="D4668" s="1">
        <v>215587684</v>
      </c>
      <c r="E4668" s="1" t="s">
        <v>5363</v>
      </c>
      <c r="F4668" s="1" t="s">
        <v>936</v>
      </c>
      <c r="G4668" s="1">
        <v>1</v>
      </c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50">
        <f t="shared" si="72"/>
        <v>1</v>
      </c>
      <c r="T4668" s="70" t="s">
        <v>7487</v>
      </c>
    </row>
    <row r="4669" spans="1:20">
      <c r="A4669" s="1">
        <v>4723</v>
      </c>
      <c r="B4669" s="1">
        <v>1</v>
      </c>
      <c r="C4669" s="1">
        <v>513376798</v>
      </c>
      <c r="D4669" s="1">
        <v>208056126</v>
      </c>
      <c r="E4669" s="1" t="s">
        <v>5364</v>
      </c>
      <c r="F4669" s="1" t="s">
        <v>301</v>
      </c>
      <c r="G4669" s="1">
        <v>2</v>
      </c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50">
        <f t="shared" si="72"/>
        <v>2</v>
      </c>
      <c r="T4669" s="70" t="s">
        <v>7487</v>
      </c>
    </row>
    <row r="4670" spans="1:20">
      <c r="A4670" s="1">
        <v>4724</v>
      </c>
      <c r="B4670" s="1">
        <v>1</v>
      </c>
      <c r="C4670" s="1">
        <v>557034030</v>
      </c>
      <c r="D4670" s="1">
        <v>208065629</v>
      </c>
      <c r="E4670" s="1" t="s">
        <v>5365</v>
      </c>
      <c r="F4670" s="1" t="s">
        <v>301</v>
      </c>
      <c r="G4670" s="1">
        <v>1</v>
      </c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50">
        <f t="shared" si="72"/>
        <v>1</v>
      </c>
      <c r="T4670" s="70" t="s">
        <v>7487</v>
      </c>
    </row>
    <row r="4671" spans="1:20">
      <c r="A4671" s="1">
        <v>4725</v>
      </c>
      <c r="B4671" s="1">
        <v>4</v>
      </c>
      <c r="C4671" s="1">
        <v>50495969</v>
      </c>
      <c r="D4671" s="1" t="s">
        <v>1244</v>
      </c>
      <c r="E4671" s="1" t="s">
        <v>5366</v>
      </c>
      <c r="F4671" s="1" t="s">
        <v>1924</v>
      </c>
      <c r="G4671" s="1">
        <v>0</v>
      </c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50">
        <f t="shared" si="72"/>
        <v>0</v>
      </c>
      <c r="T4671" s="70" t="s">
        <v>7487</v>
      </c>
    </row>
    <row r="4672" spans="1:20">
      <c r="A4672" s="1">
        <v>4726</v>
      </c>
      <c r="B4672" s="1">
        <v>4</v>
      </c>
      <c r="C4672" s="1">
        <v>55893184</v>
      </c>
      <c r="D4672" s="1">
        <v>215596685</v>
      </c>
      <c r="E4672" s="1" t="s">
        <v>5367</v>
      </c>
      <c r="F4672" s="1" t="s">
        <v>292</v>
      </c>
      <c r="G4672" s="1">
        <v>16</v>
      </c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50">
        <f t="shared" si="72"/>
        <v>16</v>
      </c>
      <c r="T4672" s="70" t="s">
        <v>7487</v>
      </c>
    </row>
    <row r="4673" spans="1:20">
      <c r="A4673" s="1">
        <v>4727</v>
      </c>
      <c r="B4673" s="1">
        <v>1</v>
      </c>
      <c r="C4673" s="1">
        <v>56172984</v>
      </c>
      <c r="D4673" s="1">
        <v>208067875</v>
      </c>
      <c r="E4673" s="1" t="s">
        <v>5368</v>
      </c>
      <c r="F4673" s="1" t="s">
        <v>170</v>
      </c>
      <c r="G4673" s="1">
        <v>1</v>
      </c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50">
        <f t="shared" si="72"/>
        <v>1</v>
      </c>
      <c r="T4673" s="70" t="s">
        <v>7487</v>
      </c>
    </row>
    <row r="4674" spans="1:20">
      <c r="A4674" s="1">
        <v>4728</v>
      </c>
      <c r="B4674" s="1">
        <v>1</v>
      </c>
      <c r="C4674" s="1">
        <v>557623790</v>
      </c>
      <c r="D4674" s="1">
        <v>208620161</v>
      </c>
      <c r="E4674" s="1" t="s">
        <v>5369</v>
      </c>
      <c r="F4674" s="1" t="s">
        <v>301</v>
      </c>
      <c r="G4674" s="1">
        <v>4</v>
      </c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50">
        <f t="shared" si="72"/>
        <v>4</v>
      </c>
      <c r="T4674" s="70" t="s">
        <v>7487</v>
      </c>
    </row>
    <row r="4675" spans="1:20">
      <c r="A4675" s="1">
        <v>4729</v>
      </c>
      <c r="B4675" s="1">
        <v>4</v>
      </c>
      <c r="C4675" s="1">
        <v>54117080</v>
      </c>
      <c r="D4675" s="1">
        <v>215587213</v>
      </c>
      <c r="E4675" s="1" t="s">
        <v>2753</v>
      </c>
      <c r="F4675" s="1" t="s">
        <v>295</v>
      </c>
      <c r="G4675" s="1">
        <v>10</v>
      </c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50">
        <f t="shared" ref="S4675:S4738" si="73">G4675+H4675+I4675+J4675+K4675+L4675+M4675+N4675+O4675+P4675+Q4675+R4675</f>
        <v>10</v>
      </c>
      <c r="T4675" s="70" t="s">
        <v>7487</v>
      </c>
    </row>
    <row r="4676" spans="1:20">
      <c r="A4676" s="1">
        <v>5303</v>
      </c>
      <c r="B4676" s="1">
        <v>4</v>
      </c>
      <c r="C4676" s="1">
        <v>58172438</v>
      </c>
      <c r="D4676" s="1">
        <v>0</v>
      </c>
      <c r="E4676" s="1" t="s">
        <v>5370</v>
      </c>
      <c r="F4676" s="1" t="s">
        <v>585</v>
      </c>
      <c r="G4676" s="1">
        <v>0</v>
      </c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50">
        <f t="shared" si="73"/>
        <v>0</v>
      </c>
      <c r="T4676" s="70" t="s">
        <v>7487</v>
      </c>
    </row>
    <row r="4677" spans="1:20">
      <c r="A4677" s="1">
        <v>4731</v>
      </c>
      <c r="B4677" s="1">
        <v>1</v>
      </c>
      <c r="C4677" s="1">
        <v>64285455</v>
      </c>
      <c r="D4677" s="1">
        <v>207077353</v>
      </c>
      <c r="E4677" s="1" t="s">
        <v>5371</v>
      </c>
      <c r="F4677" s="1" t="s">
        <v>140</v>
      </c>
      <c r="G4677" s="1">
        <v>4</v>
      </c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50">
        <f t="shared" si="73"/>
        <v>4</v>
      </c>
      <c r="T4677" s="70" t="s">
        <v>7487</v>
      </c>
    </row>
    <row r="4678" spans="1:20">
      <c r="A4678" s="1">
        <v>4293</v>
      </c>
      <c r="B4678" s="1">
        <v>1</v>
      </c>
      <c r="C4678" s="1">
        <v>570024851</v>
      </c>
      <c r="D4678" s="1">
        <v>208619452</v>
      </c>
      <c r="E4678" s="1" t="s">
        <v>5372</v>
      </c>
      <c r="F4678" s="1" t="s">
        <v>4514</v>
      </c>
      <c r="G4678" s="1">
        <v>30</v>
      </c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50">
        <f t="shared" si="73"/>
        <v>30</v>
      </c>
      <c r="T4678" s="70" t="s">
        <v>7487</v>
      </c>
    </row>
    <row r="4679" spans="1:20">
      <c r="A4679" s="1">
        <v>4733</v>
      </c>
      <c r="B4679" s="1">
        <v>4</v>
      </c>
      <c r="C4679" s="1">
        <v>58308909</v>
      </c>
      <c r="D4679" s="1">
        <v>215054969</v>
      </c>
      <c r="E4679" s="1" t="s">
        <v>5373</v>
      </c>
      <c r="F4679" s="1" t="s">
        <v>295</v>
      </c>
      <c r="G4679" s="1">
        <v>10</v>
      </c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50">
        <f t="shared" si="73"/>
        <v>10</v>
      </c>
      <c r="T4679" s="70" t="s">
        <v>7487</v>
      </c>
    </row>
    <row r="4680" spans="1:20">
      <c r="A4680" s="1">
        <v>4306</v>
      </c>
      <c r="B4680" s="1">
        <v>4</v>
      </c>
      <c r="C4680" s="1">
        <v>32698581</v>
      </c>
      <c r="D4680" s="1">
        <v>207064930</v>
      </c>
      <c r="E4680" s="1" t="s">
        <v>5374</v>
      </c>
      <c r="F4680" s="1" t="s">
        <v>190</v>
      </c>
      <c r="G4680" s="1">
        <v>12</v>
      </c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50">
        <f t="shared" si="73"/>
        <v>12</v>
      </c>
      <c r="T4680" s="70" t="s">
        <v>7487</v>
      </c>
    </row>
    <row r="4681" spans="1:20">
      <c r="A4681" s="1">
        <v>5304</v>
      </c>
      <c r="B4681" s="1">
        <v>4</v>
      </c>
      <c r="C4681" s="1">
        <v>50464551</v>
      </c>
      <c r="D4681" s="1">
        <v>215070627</v>
      </c>
      <c r="E4681" s="1" t="s">
        <v>5375</v>
      </c>
      <c r="F4681" s="1" t="s">
        <v>2898</v>
      </c>
      <c r="G4681" s="1">
        <v>3</v>
      </c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50">
        <f t="shared" si="73"/>
        <v>3</v>
      </c>
      <c r="T4681" s="70" t="s">
        <v>7487</v>
      </c>
    </row>
    <row r="4682" spans="1:20">
      <c r="A4682" s="1">
        <v>5313</v>
      </c>
      <c r="B4682" s="1">
        <v>4</v>
      </c>
      <c r="C4682" s="1">
        <v>27562842</v>
      </c>
      <c r="D4682" s="1">
        <v>209071841</v>
      </c>
      <c r="E4682" s="1" t="s">
        <v>5376</v>
      </c>
      <c r="F4682" s="1" t="s">
        <v>3389</v>
      </c>
      <c r="G4682" s="1">
        <v>8</v>
      </c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50">
        <f t="shared" si="73"/>
        <v>8</v>
      </c>
      <c r="T4682" s="70" t="s">
        <v>7487</v>
      </c>
    </row>
    <row r="4683" spans="1:20">
      <c r="A4683" s="1">
        <v>4737</v>
      </c>
      <c r="B4683" s="1">
        <v>1</v>
      </c>
      <c r="C4683" s="1">
        <v>28882470</v>
      </c>
      <c r="D4683" s="1">
        <v>208096810</v>
      </c>
      <c r="E4683" s="1" t="s">
        <v>5377</v>
      </c>
      <c r="F4683" s="1" t="s">
        <v>96</v>
      </c>
      <c r="G4683" s="1">
        <v>2</v>
      </c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50">
        <f t="shared" si="73"/>
        <v>2</v>
      </c>
      <c r="T4683" s="70" t="s">
        <v>7487</v>
      </c>
    </row>
    <row r="4684" spans="1:20">
      <c r="A4684" s="1">
        <v>7002</v>
      </c>
      <c r="B4684" s="1">
        <v>4</v>
      </c>
      <c r="C4684" s="1">
        <v>37823044</v>
      </c>
      <c r="D4684" s="1">
        <v>207072371</v>
      </c>
      <c r="E4684" s="1" t="s">
        <v>5378</v>
      </c>
      <c r="F4684" s="1" t="s">
        <v>5379</v>
      </c>
      <c r="G4684" s="1">
        <v>10</v>
      </c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50">
        <f t="shared" si="73"/>
        <v>10</v>
      </c>
      <c r="T4684" s="70" t="s">
        <v>7487</v>
      </c>
    </row>
    <row r="4685" spans="1:20">
      <c r="A4685" s="1">
        <v>4739</v>
      </c>
      <c r="B4685" s="1">
        <v>1</v>
      </c>
      <c r="C4685" s="1">
        <v>23712649</v>
      </c>
      <c r="D4685" s="1">
        <v>208613240</v>
      </c>
      <c r="E4685" s="1" t="s">
        <v>5380</v>
      </c>
      <c r="F4685" s="1" t="s">
        <v>96</v>
      </c>
      <c r="G4685" s="1">
        <v>8</v>
      </c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50">
        <f t="shared" si="73"/>
        <v>8</v>
      </c>
      <c r="T4685" s="70" t="s">
        <v>7487</v>
      </c>
    </row>
    <row r="4686" spans="1:20">
      <c r="A4686" s="1">
        <v>4740</v>
      </c>
      <c r="B4686" s="1">
        <v>4</v>
      </c>
      <c r="C4686" s="1">
        <v>22159974</v>
      </c>
      <c r="D4686" s="1">
        <v>207649070</v>
      </c>
      <c r="E4686" s="1" t="s">
        <v>5381</v>
      </c>
      <c r="F4686" s="1" t="s">
        <v>26</v>
      </c>
      <c r="G4686" s="1">
        <v>30</v>
      </c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50">
        <f t="shared" si="73"/>
        <v>30</v>
      </c>
      <c r="T4686" s="70" t="s">
        <v>7487</v>
      </c>
    </row>
    <row r="4687" spans="1:20">
      <c r="A4687" s="1">
        <v>7074</v>
      </c>
      <c r="B4687" s="1">
        <v>4</v>
      </c>
      <c r="C4687" s="1">
        <v>512389917</v>
      </c>
      <c r="D4687" s="1">
        <v>207073980</v>
      </c>
      <c r="E4687" s="1" t="s">
        <v>5382</v>
      </c>
      <c r="F4687" s="1" t="s">
        <v>3594</v>
      </c>
      <c r="G4687" s="1">
        <v>1</v>
      </c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50">
        <f t="shared" si="73"/>
        <v>1</v>
      </c>
      <c r="T4687" s="70" t="s">
        <v>7487</v>
      </c>
    </row>
    <row r="4688" spans="1:20">
      <c r="A4688" s="1">
        <v>4742</v>
      </c>
      <c r="B4688" s="1">
        <v>1</v>
      </c>
      <c r="C4688" s="1">
        <v>23911811</v>
      </c>
      <c r="D4688" s="1">
        <v>208067393</v>
      </c>
      <c r="E4688" s="1" t="s">
        <v>5383</v>
      </c>
      <c r="F4688" s="1" t="s">
        <v>96</v>
      </c>
      <c r="G4688" s="1">
        <v>2</v>
      </c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50">
        <f t="shared" si="73"/>
        <v>2</v>
      </c>
      <c r="T4688" s="70" t="s">
        <v>7487</v>
      </c>
    </row>
    <row r="4689" spans="1:20">
      <c r="A4689" s="1">
        <v>4743</v>
      </c>
      <c r="B4689" s="1">
        <v>4</v>
      </c>
      <c r="C4689" s="1">
        <v>515795680</v>
      </c>
      <c r="D4689" s="1">
        <v>207065959</v>
      </c>
      <c r="E4689" s="1" t="s">
        <v>5384</v>
      </c>
      <c r="F4689" s="1" t="s">
        <v>26</v>
      </c>
      <c r="G4689" s="1">
        <v>2</v>
      </c>
      <c r="H4689" s="1"/>
      <c r="I4689" s="1">
        <v>1</v>
      </c>
      <c r="J4689" s="1"/>
      <c r="K4689" s="1"/>
      <c r="L4689" s="1"/>
      <c r="M4689" s="1"/>
      <c r="N4689" s="1"/>
      <c r="O4689" s="1"/>
      <c r="P4689" s="1"/>
      <c r="Q4689" s="1"/>
      <c r="R4689" s="1"/>
      <c r="S4689" s="50">
        <f t="shared" si="73"/>
        <v>3</v>
      </c>
      <c r="T4689" s="70" t="s">
        <v>7487</v>
      </c>
    </row>
    <row r="4690" spans="1:20">
      <c r="A4690" s="1">
        <v>4744</v>
      </c>
      <c r="B4690" s="1">
        <v>1</v>
      </c>
      <c r="C4690" s="1">
        <v>64837032</v>
      </c>
      <c r="D4690" s="1">
        <v>208664698</v>
      </c>
      <c r="E4690" s="1" t="s">
        <v>5385</v>
      </c>
      <c r="F4690" s="1" t="s">
        <v>96</v>
      </c>
      <c r="G4690" s="1">
        <v>60</v>
      </c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50">
        <f t="shared" si="73"/>
        <v>60</v>
      </c>
      <c r="T4690" s="70" t="s">
        <v>7487</v>
      </c>
    </row>
    <row r="4691" spans="1:20">
      <c r="A4691" s="1">
        <v>4745</v>
      </c>
      <c r="B4691" s="1">
        <v>1</v>
      </c>
      <c r="C4691" s="1">
        <v>24590457</v>
      </c>
      <c r="D4691" s="1">
        <v>208054324</v>
      </c>
      <c r="E4691" s="1" t="s">
        <v>5386</v>
      </c>
      <c r="F4691" s="1" t="s">
        <v>96</v>
      </c>
      <c r="G4691" s="1">
        <v>3</v>
      </c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50">
        <f t="shared" si="73"/>
        <v>3</v>
      </c>
      <c r="T4691" s="70" t="s">
        <v>7487</v>
      </c>
    </row>
    <row r="4692" spans="1:20">
      <c r="A4692" s="1">
        <v>4746</v>
      </c>
      <c r="B4692" s="1">
        <v>4</v>
      </c>
      <c r="C4692" s="1">
        <v>50679000</v>
      </c>
      <c r="D4692" s="1">
        <v>215066879</v>
      </c>
      <c r="E4692" s="1" t="s">
        <v>5387</v>
      </c>
      <c r="F4692" s="1" t="s">
        <v>1327</v>
      </c>
      <c r="G4692" s="1">
        <v>2</v>
      </c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50">
        <f t="shared" si="73"/>
        <v>2</v>
      </c>
      <c r="T4692" s="70" t="s">
        <v>7487</v>
      </c>
    </row>
    <row r="4693" spans="1:20">
      <c r="A4693" s="1">
        <v>4747</v>
      </c>
      <c r="B4693" s="1">
        <v>1</v>
      </c>
      <c r="C4693" s="1">
        <v>40619215</v>
      </c>
      <c r="D4693" s="1">
        <v>208065607</v>
      </c>
      <c r="E4693" s="1" t="s">
        <v>5388</v>
      </c>
      <c r="F4693" s="1" t="s">
        <v>5389</v>
      </c>
      <c r="G4693" s="1">
        <v>1</v>
      </c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50">
        <f t="shared" si="73"/>
        <v>1</v>
      </c>
      <c r="T4693" s="70" t="s">
        <v>7487</v>
      </c>
    </row>
    <row r="4694" spans="1:20">
      <c r="A4694" s="1">
        <v>4748</v>
      </c>
      <c r="B4694" s="1">
        <v>1</v>
      </c>
      <c r="C4694" s="1">
        <v>512585563</v>
      </c>
      <c r="D4694" s="1">
        <v>208620666</v>
      </c>
      <c r="E4694" s="1" t="s">
        <v>5390</v>
      </c>
      <c r="F4694" s="1" t="s">
        <v>5391</v>
      </c>
      <c r="G4694" s="1">
        <v>21</v>
      </c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50">
        <f t="shared" si="73"/>
        <v>21</v>
      </c>
      <c r="T4694" s="70" t="s">
        <v>7487</v>
      </c>
    </row>
    <row r="4695" spans="1:20">
      <c r="A4695" s="1">
        <v>4749</v>
      </c>
      <c r="B4695" s="1">
        <v>1</v>
      </c>
      <c r="C4695" s="1">
        <v>52894292</v>
      </c>
      <c r="D4695" s="1">
        <v>208648634</v>
      </c>
      <c r="E4695" s="1" t="s">
        <v>5392</v>
      </c>
      <c r="F4695" s="1" t="s">
        <v>5389</v>
      </c>
      <c r="G4695" s="1">
        <v>2</v>
      </c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50">
        <f t="shared" si="73"/>
        <v>2</v>
      </c>
      <c r="T4695" s="70" t="s">
        <v>7487</v>
      </c>
    </row>
    <row r="4696" spans="1:20">
      <c r="A4696" s="1">
        <v>4750</v>
      </c>
      <c r="B4696" s="1">
        <v>4</v>
      </c>
      <c r="C4696" s="1">
        <v>3426319</v>
      </c>
      <c r="D4696" s="1">
        <v>207091374</v>
      </c>
      <c r="E4696" s="1" t="s">
        <v>5393</v>
      </c>
      <c r="F4696" s="1" t="s">
        <v>280</v>
      </c>
      <c r="G4696" s="1">
        <v>2</v>
      </c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50">
        <f t="shared" si="73"/>
        <v>2</v>
      </c>
      <c r="T4696" s="70" t="s">
        <v>7487</v>
      </c>
    </row>
    <row r="4697" spans="1:20">
      <c r="A4697" s="1">
        <v>7096</v>
      </c>
      <c r="B4697" s="1">
        <v>4</v>
      </c>
      <c r="C4697" s="1">
        <v>23231608</v>
      </c>
      <c r="D4697" s="1">
        <v>215074077</v>
      </c>
      <c r="E4697" s="1" t="s">
        <v>5394</v>
      </c>
      <c r="F4697" s="1"/>
      <c r="G4697" s="1">
        <v>10</v>
      </c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50">
        <f t="shared" si="73"/>
        <v>10</v>
      </c>
      <c r="T4697" s="70" t="s">
        <v>7487</v>
      </c>
    </row>
    <row r="4698" spans="1:20">
      <c r="A4698" s="1">
        <v>4752</v>
      </c>
      <c r="B4698" s="1">
        <v>1</v>
      </c>
      <c r="C4698" s="1">
        <v>52785714</v>
      </c>
      <c r="D4698" s="1">
        <v>208857581</v>
      </c>
      <c r="E4698" s="1" t="s">
        <v>5395</v>
      </c>
      <c r="F4698" s="1" t="s">
        <v>5389</v>
      </c>
      <c r="G4698" s="1">
        <v>1</v>
      </c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50">
        <f t="shared" si="73"/>
        <v>1</v>
      </c>
      <c r="T4698" s="70" t="s">
        <v>7487</v>
      </c>
    </row>
    <row r="4699" spans="1:20">
      <c r="A4699" s="1">
        <v>4753</v>
      </c>
      <c r="B4699" s="1">
        <v>4</v>
      </c>
      <c r="C4699" s="1">
        <v>50575646</v>
      </c>
      <c r="D4699" s="1">
        <v>215611187</v>
      </c>
      <c r="E4699" s="1" t="s">
        <v>5396</v>
      </c>
      <c r="F4699" s="1" t="s">
        <v>292</v>
      </c>
      <c r="G4699" s="1">
        <v>3</v>
      </c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50">
        <f t="shared" si="73"/>
        <v>3</v>
      </c>
      <c r="T4699" s="70" t="s">
        <v>7487</v>
      </c>
    </row>
    <row r="4700" spans="1:20">
      <c r="A4700" s="1">
        <v>4754</v>
      </c>
      <c r="B4700" s="1">
        <v>1</v>
      </c>
      <c r="C4700" s="1">
        <v>64456452</v>
      </c>
      <c r="D4700" s="1">
        <v>208096228</v>
      </c>
      <c r="E4700" s="1" t="s">
        <v>5397</v>
      </c>
      <c r="F4700" s="1" t="s">
        <v>5389</v>
      </c>
      <c r="G4700" s="1">
        <v>0</v>
      </c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50">
        <f t="shared" si="73"/>
        <v>0</v>
      </c>
      <c r="T4700" s="70" t="s">
        <v>7487</v>
      </c>
    </row>
    <row r="4701" spans="1:20">
      <c r="A4701" s="1">
        <v>4755</v>
      </c>
      <c r="B4701" s="1">
        <v>1</v>
      </c>
      <c r="C4701" s="1">
        <v>39259650</v>
      </c>
      <c r="D4701" s="1">
        <v>208066812</v>
      </c>
      <c r="E4701" s="1" t="s">
        <v>5398</v>
      </c>
      <c r="F4701" s="1" t="s">
        <v>5389</v>
      </c>
      <c r="G4701" s="1">
        <v>0</v>
      </c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50">
        <f t="shared" si="73"/>
        <v>0</v>
      </c>
      <c r="T4701" s="70" t="s">
        <v>7487</v>
      </c>
    </row>
    <row r="4702" spans="1:20">
      <c r="A4702" s="1">
        <v>4756</v>
      </c>
      <c r="B4702" s="1">
        <v>1</v>
      </c>
      <c r="C4702" s="1">
        <v>513852152</v>
      </c>
      <c r="D4702" s="1">
        <v>208096260</v>
      </c>
      <c r="E4702" s="1" t="s">
        <v>5399</v>
      </c>
      <c r="F4702" s="1" t="s">
        <v>5389</v>
      </c>
      <c r="G4702" s="1">
        <v>2</v>
      </c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50">
        <f t="shared" si="73"/>
        <v>2</v>
      </c>
      <c r="T4702" s="70" t="s">
        <v>7487</v>
      </c>
    </row>
    <row r="4703" spans="1:20">
      <c r="A4703" s="1">
        <v>4757</v>
      </c>
      <c r="B4703" s="1">
        <v>1</v>
      </c>
      <c r="C4703" s="1">
        <v>53502290</v>
      </c>
      <c r="D4703" s="1">
        <v>208615880</v>
      </c>
      <c r="E4703" s="1" t="s">
        <v>5400</v>
      </c>
      <c r="F4703" s="1" t="s">
        <v>5391</v>
      </c>
      <c r="G4703" s="1">
        <v>4</v>
      </c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50">
        <f t="shared" si="73"/>
        <v>4</v>
      </c>
      <c r="T4703" s="70" t="s">
        <v>7487</v>
      </c>
    </row>
    <row r="4704" spans="1:20">
      <c r="A4704" s="1">
        <v>4758</v>
      </c>
      <c r="B4704" s="1">
        <v>1</v>
      </c>
      <c r="C4704" s="1">
        <v>57169518</v>
      </c>
      <c r="D4704" s="1">
        <v>208628081</v>
      </c>
      <c r="E4704" s="1" t="s">
        <v>5401</v>
      </c>
      <c r="F4704" s="1" t="s">
        <v>5391</v>
      </c>
      <c r="G4704" s="1">
        <v>3</v>
      </c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50">
        <f t="shared" si="73"/>
        <v>3</v>
      </c>
      <c r="T4704" s="70" t="s">
        <v>7487</v>
      </c>
    </row>
    <row r="4705" spans="1:20">
      <c r="A4705" s="1">
        <v>4759</v>
      </c>
      <c r="B4705" s="1">
        <v>1</v>
      </c>
      <c r="C4705" s="1">
        <v>558409363</v>
      </c>
      <c r="D4705" s="1">
        <v>208069442</v>
      </c>
      <c r="E4705" s="1" t="s">
        <v>5402</v>
      </c>
      <c r="F4705" s="1" t="s">
        <v>5391</v>
      </c>
      <c r="G4705" s="1">
        <v>6</v>
      </c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50">
        <f t="shared" si="73"/>
        <v>6</v>
      </c>
      <c r="T4705" s="70" t="s">
        <v>7487</v>
      </c>
    </row>
    <row r="4706" spans="1:20">
      <c r="A4706" s="1">
        <v>4760</v>
      </c>
      <c r="B4706" s="1">
        <v>6</v>
      </c>
      <c r="C4706" s="28">
        <v>57706715</v>
      </c>
      <c r="D4706" s="28">
        <v>210086266</v>
      </c>
      <c r="E4706" s="6" t="s">
        <v>5403</v>
      </c>
      <c r="F4706" s="1" t="s">
        <v>242</v>
      </c>
      <c r="G4706" s="1">
        <v>1</v>
      </c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50">
        <f t="shared" si="73"/>
        <v>1</v>
      </c>
      <c r="T4706" s="70" t="s">
        <v>7487</v>
      </c>
    </row>
    <row r="4707" spans="1:20">
      <c r="A4707" s="1">
        <v>4761</v>
      </c>
      <c r="B4707" s="1">
        <v>1</v>
      </c>
      <c r="C4707" s="1">
        <v>75729640</v>
      </c>
      <c r="D4707" s="1">
        <v>208762641</v>
      </c>
      <c r="E4707" s="1" t="s">
        <v>5404</v>
      </c>
      <c r="F4707" s="1" t="s">
        <v>5391</v>
      </c>
      <c r="G4707" s="1">
        <v>2</v>
      </c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50">
        <f t="shared" si="73"/>
        <v>2</v>
      </c>
      <c r="T4707" s="70" t="s">
        <v>7487</v>
      </c>
    </row>
    <row r="4708" spans="1:20">
      <c r="A4708" s="1">
        <v>4762</v>
      </c>
      <c r="B4708" s="1">
        <v>1</v>
      </c>
      <c r="C4708" s="1">
        <v>75792333</v>
      </c>
      <c r="D4708" s="1">
        <v>208620674</v>
      </c>
      <c r="E4708" s="1" t="s">
        <v>5405</v>
      </c>
      <c r="F4708" s="1" t="s">
        <v>5391</v>
      </c>
      <c r="G4708" s="1">
        <v>1</v>
      </c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50">
        <f t="shared" si="73"/>
        <v>1</v>
      </c>
      <c r="T4708" s="70" t="s">
        <v>7487</v>
      </c>
    </row>
    <row r="4709" spans="1:20">
      <c r="A4709" s="1">
        <v>4763</v>
      </c>
      <c r="B4709" s="1">
        <v>4</v>
      </c>
      <c r="C4709" s="1">
        <v>53423372</v>
      </c>
      <c r="D4709" s="1">
        <v>215091123</v>
      </c>
      <c r="E4709" s="1" t="s">
        <v>5406</v>
      </c>
      <c r="F4709" s="1" t="s">
        <v>1924</v>
      </c>
      <c r="G4709" s="1">
        <v>0</v>
      </c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50">
        <f t="shared" si="73"/>
        <v>0</v>
      </c>
      <c r="T4709" s="70" t="s">
        <v>7487</v>
      </c>
    </row>
    <row r="4710" spans="1:20">
      <c r="A4710" s="1">
        <v>7097</v>
      </c>
      <c r="B4710" s="1">
        <v>4</v>
      </c>
      <c r="C4710" s="1">
        <v>58316191</v>
      </c>
      <c r="D4710" s="1">
        <v>215754177</v>
      </c>
      <c r="E4710" s="1" t="s">
        <v>5407</v>
      </c>
      <c r="F4710" s="1" t="s">
        <v>2763</v>
      </c>
      <c r="G4710" s="1">
        <v>7</v>
      </c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50">
        <f t="shared" si="73"/>
        <v>7</v>
      </c>
      <c r="T4710" s="70" t="s">
        <v>7487</v>
      </c>
    </row>
    <row r="4711" spans="1:20">
      <c r="A4711" s="1">
        <v>7098</v>
      </c>
      <c r="B4711" s="1">
        <v>4</v>
      </c>
      <c r="C4711" s="1">
        <v>56738248</v>
      </c>
      <c r="D4711" s="1">
        <v>215074210</v>
      </c>
      <c r="E4711" s="1" t="s">
        <v>5408</v>
      </c>
      <c r="F4711" s="1" t="s">
        <v>5347</v>
      </c>
      <c r="G4711" s="1">
        <v>8</v>
      </c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50">
        <f t="shared" si="73"/>
        <v>8</v>
      </c>
      <c r="T4711" s="70" t="s">
        <v>7487</v>
      </c>
    </row>
    <row r="4712" spans="1:20">
      <c r="A4712" s="1">
        <v>4766</v>
      </c>
      <c r="B4712" s="1">
        <v>6</v>
      </c>
      <c r="C4712" s="1">
        <v>53485603</v>
      </c>
      <c r="D4712" s="1">
        <v>210584579</v>
      </c>
      <c r="E4712" s="1" t="s">
        <v>5409</v>
      </c>
      <c r="F4712" s="1" t="s">
        <v>1879</v>
      </c>
      <c r="G4712" s="1">
        <v>2</v>
      </c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50">
        <f t="shared" si="73"/>
        <v>2</v>
      </c>
      <c r="T4712" s="70" t="s">
        <v>7487</v>
      </c>
    </row>
    <row r="4713" spans="1:20">
      <c r="A4713" s="1">
        <v>7119</v>
      </c>
      <c r="B4713" s="1">
        <v>4</v>
      </c>
      <c r="C4713" s="1">
        <v>45585148</v>
      </c>
      <c r="D4713" s="1">
        <v>209081383</v>
      </c>
      <c r="E4713" s="1" t="s">
        <v>5410</v>
      </c>
      <c r="F4713" s="1"/>
      <c r="G4713" s="1">
        <v>3</v>
      </c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50">
        <f t="shared" si="73"/>
        <v>3</v>
      </c>
      <c r="T4713" s="70" t="s">
        <v>7487</v>
      </c>
    </row>
    <row r="4714" spans="1:20">
      <c r="A4714" s="1">
        <v>2429</v>
      </c>
      <c r="B4714" s="1">
        <v>7</v>
      </c>
      <c r="C4714" s="1">
        <v>558129532</v>
      </c>
      <c r="D4714" s="1">
        <v>203057257</v>
      </c>
      <c r="E4714" s="1" t="s">
        <v>5411</v>
      </c>
      <c r="F4714" s="1" t="s">
        <v>2756</v>
      </c>
      <c r="G4714" s="1">
        <v>12</v>
      </c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50">
        <f t="shared" si="73"/>
        <v>12</v>
      </c>
      <c r="T4714" s="70" t="s">
        <v>7487</v>
      </c>
    </row>
    <row r="4715" spans="1:20">
      <c r="A4715" s="1">
        <v>7128</v>
      </c>
      <c r="B4715" s="1">
        <v>4</v>
      </c>
      <c r="C4715" s="1">
        <v>516558475</v>
      </c>
      <c r="D4715" s="1">
        <v>207080541</v>
      </c>
      <c r="E4715" s="1" t="s">
        <v>5412</v>
      </c>
      <c r="F4715" s="1" t="s">
        <v>5413</v>
      </c>
      <c r="G4715" s="1">
        <v>8</v>
      </c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50">
        <f t="shared" si="73"/>
        <v>8</v>
      </c>
      <c r="T4715" s="70" t="s">
        <v>7487</v>
      </c>
    </row>
    <row r="4716" spans="1:20">
      <c r="A4716" s="1">
        <v>7160</v>
      </c>
      <c r="B4716" s="1">
        <v>4</v>
      </c>
      <c r="C4716" s="1">
        <v>32174765</v>
      </c>
      <c r="D4716" s="1">
        <v>207076144</v>
      </c>
      <c r="E4716" s="1" t="s">
        <v>5414</v>
      </c>
      <c r="F4716" s="1" t="s">
        <v>2967</v>
      </c>
      <c r="G4716" s="1">
        <v>2</v>
      </c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50">
        <f t="shared" si="73"/>
        <v>2</v>
      </c>
      <c r="T4716" s="70" t="s">
        <v>7487</v>
      </c>
    </row>
    <row r="4717" spans="1:20">
      <c r="A4717" s="1">
        <v>4771</v>
      </c>
      <c r="B4717" s="1">
        <v>6</v>
      </c>
      <c r="C4717" s="1">
        <v>23542186</v>
      </c>
      <c r="D4717" s="1">
        <v>211055198</v>
      </c>
      <c r="E4717" s="1" t="s">
        <v>5415</v>
      </c>
      <c r="F4717" s="1" t="s">
        <v>4223</v>
      </c>
      <c r="G4717" s="1">
        <v>8</v>
      </c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50">
        <f t="shared" si="73"/>
        <v>8</v>
      </c>
      <c r="T4717" s="70" t="s">
        <v>7487</v>
      </c>
    </row>
    <row r="4718" spans="1:20">
      <c r="A4718" s="1">
        <v>4772</v>
      </c>
      <c r="B4718" s="1">
        <v>1</v>
      </c>
      <c r="C4718" s="1">
        <v>76921337</v>
      </c>
      <c r="D4718" s="1">
        <v>208613554</v>
      </c>
      <c r="E4718" s="1" t="s">
        <v>5416</v>
      </c>
      <c r="F4718" s="1" t="s">
        <v>5391</v>
      </c>
      <c r="G4718" s="1">
        <v>2</v>
      </c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50">
        <f t="shared" si="73"/>
        <v>2</v>
      </c>
      <c r="T4718" s="70" t="s">
        <v>7487</v>
      </c>
    </row>
    <row r="4719" spans="1:20">
      <c r="A4719" s="1">
        <v>4773</v>
      </c>
      <c r="B4719" s="1">
        <v>6</v>
      </c>
      <c r="C4719" s="1">
        <v>30284418</v>
      </c>
      <c r="D4719" s="1">
        <v>202091926</v>
      </c>
      <c r="E4719" s="1" t="s">
        <v>5417</v>
      </c>
      <c r="F4719" s="1" t="s">
        <v>5418</v>
      </c>
      <c r="G4719" s="1">
        <v>2</v>
      </c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50">
        <f t="shared" si="73"/>
        <v>2</v>
      </c>
      <c r="T4719" s="70" t="s">
        <v>7487</v>
      </c>
    </row>
    <row r="4720" spans="1:20">
      <c r="A4720" s="1">
        <v>7185</v>
      </c>
      <c r="B4720" s="1">
        <v>4</v>
      </c>
      <c r="C4720" s="1">
        <v>58844002</v>
      </c>
      <c r="D4720" s="1">
        <v>207066292</v>
      </c>
      <c r="E4720" s="1" t="s">
        <v>5419</v>
      </c>
      <c r="F4720" s="1" t="s">
        <v>2939</v>
      </c>
      <c r="G4720" s="1">
        <v>3</v>
      </c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50">
        <f t="shared" si="73"/>
        <v>3</v>
      </c>
      <c r="T4720" s="70" t="s">
        <v>7487</v>
      </c>
    </row>
    <row r="4721" spans="1:20" s="53" customFormat="1">
      <c r="A4721" s="51">
        <v>4775</v>
      </c>
      <c r="B4721" s="51">
        <v>1</v>
      </c>
      <c r="C4721" s="51">
        <v>70271143</v>
      </c>
      <c r="D4721" s="51">
        <v>208620641</v>
      </c>
      <c r="E4721" s="51" t="s">
        <v>5420</v>
      </c>
      <c r="F4721" s="51" t="s">
        <v>5391</v>
      </c>
      <c r="G4721" s="51">
        <v>3</v>
      </c>
      <c r="H4721" s="51"/>
      <c r="I4721" s="51"/>
      <c r="J4721" s="51"/>
      <c r="K4721" s="51"/>
      <c r="L4721" s="51"/>
      <c r="M4721" s="51"/>
      <c r="N4721" s="51"/>
      <c r="O4721" s="51"/>
      <c r="P4721" s="51"/>
      <c r="Q4721" s="51"/>
      <c r="R4721" s="51"/>
      <c r="S4721" s="65">
        <f t="shared" si="73"/>
        <v>3</v>
      </c>
      <c r="T4721" s="51" t="s">
        <v>7465</v>
      </c>
    </row>
    <row r="4722" spans="1:20">
      <c r="A4722" s="1">
        <v>4776</v>
      </c>
      <c r="B4722" s="1">
        <v>1</v>
      </c>
      <c r="C4722" s="1">
        <v>570007575</v>
      </c>
      <c r="D4722" s="1">
        <v>208623454</v>
      </c>
      <c r="E4722" s="1" t="s">
        <v>5421</v>
      </c>
      <c r="F4722" s="1" t="s">
        <v>5422</v>
      </c>
      <c r="G4722" s="1">
        <v>30</v>
      </c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50">
        <f t="shared" si="73"/>
        <v>30</v>
      </c>
      <c r="T4722" s="70" t="s">
        <v>7487</v>
      </c>
    </row>
    <row r="4723" spans="1:20">
      <c r="A4723" s="1">
        <v>7186</v>
      </c>
      <c r="B4723" s="1">
        <v>4</v>
      </c>
      <c r="C4723" s="1">
        <v>516562469</v>
      </c>
      <c r="D4723" s="1">
        <v>209076218</v>
      </c>
      <c r="E4723" s="1" t="s">
        <v>5423</v>
      </c>
      <c r="F4723" s="1" t="s">
        <v>5424</v>
      </c>
      <c r="G4723" s="1">
        <v>16</v>
      </c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50">
        <f t="shared" si="73"/>
        <v>16</v>
      </c>
      <c r="T4723" s="70" t="s">
        <v>7487</v>
      </c>
    </row>
    <row r="4724" spans="1:20">
      <c r="A4724" s="1">
        <v>4778</v>
      </c>
      <c r="B4724" s="1">
        <v>6</v>
      </c>
      <c r="C4724" s="1">
        <v>57154346</v>
      </c>
      <c r="D4724" s="1">
        <v>210666889</v>
      </c>
      <c r="E4724" s="1" t="s">
        <v>5425</v>
      </c>
      <c r="F4724" s="1" t="s">
        <v>1003</v>
      </c>
      <c r="G4724" s="1">
        <v>3</v>
      </c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50">
        <f t="shared" si="73"/>
        <v>3</v>
      </c>
      <c r="T4724" s="70" t="s">
        <v>7487</v>
      </c>
    </row>
    <row r="4725" spans="1:20">
      <c r="A4725" s="1">
        <v>7233</v>
      </c>
      <c r="B4725" s="1">
        <v>4</v>
      </c>
      <c r="C4725" s="1">
        <v>23380942</v>
      </c>
      <c r="D4725" s="1">
        <v>215081322</v>
      </c>
      <c r="E4725" s="1" t="s">
        <v>5426</v>
      </c>
      <c r="F4725" s="1" t="s">
        <v>194</v>
      </c>
      <c r="G4725" s="1">
        <v>4</v>
      </c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50">
        <f t="shared" si="73"/>
        <v>4</v>
      </c>
      <c r="T4725" s="70" t="s">
        <v>7487</v>
      </c>
    </row>
    <row r="4726" spans="1:20">
      <c r="A4726" s="1">
        <v>4780</v>
      </c>
      <c r="B4726" s="1">
        <v>1</v>
      </c>
      <c r="C4726" s="1">
        <v>55115497</v>
      </c>
      <c r="D4726" s="1">
        <v>208645960</v>
      </c>
      <c r="E4726" s="1" t="s">
        <v>5427</v>
      </c>
      <c r="F4726" s="1" t="s">
        <v>5391</v>
      </c>
      <c r="G4726" s="1">
        <v>2</v>
      </c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50">
        <f t="shared" si="73"/>
        <v>2</v>
      </c>
      <c r="T4726" s="70" t="s">
        <v>7487</v>
      </c>
    </row>
    <row r="4727" spans="1:20">
      <c r="A4727" s="1">
        <v>7234</v>
      </c>
      <c r="B4727" s="1">
        <v>4</v>
      </c>
      <c r="C4727" s="1">
        <v>33149725</v>
      </c>
      <c r="D4727" s="1">
        <v>207069377</v>
      </c>
      <c r="E4727" s="1" t="s">
        <v>5428</v>
      </c>
      <c r="F4727" s="1" t="s">
        <v>2902</v>
      </c>
      <c r="G4727" s="1">
        <v>7</v>
      </c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50">
        <f t="shared" si="73"/>
        <v>7</v>
      </c>
      <c r="T4727" s="70" t="s">
        <v>7487</v>
      </c>
    </row>
    <row r="4728" spans="1:20">
      <c r="A4728" s="1">
        <v>7235</v>
      </c>
      <c r="B4728" s="1">
        <v>4</v>
      </c>
      <c r="C4728" s="1">
        <v>50231679</v>
      </c>
      <c r="D4728" s="1">
        <v>215080984</v>
      </c>
      <c r="E4728" s="1" t="s">
        <v>5429</v>
      </c>
      <c r="F4728" s="1" t="s">
        <v>2871</v>
      </c>
      <c r="G4728" s="1">
        <v>1</v>
      </c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50">
        <f t="shared" si="73"/>
        <v>1</v>
      </c>
      <c r="T4728" s="70" t="s">
        <v>7487</v>
      </c>
    </row>
    <row r="4729" spans="1:20">
      <c r="A4729" s="1">
        <v>4783</v>
      </c>
      <c r="B4729" s="1">
        <v>1</v>
      </c>
      <c r="C4729" s="1">
        <v>570003558</v>
      </c>
      <c r="D4729" s="1">
        <v>208628313</v>
      </c>
      <c r="E4729" s="1" t="s">
        <v>5430</v>
      </c>
      <c r="F4729" s="1" t="s">
        <v>5431</v>
      </c>
      <c r="G4729" s="1">
        <v>8</v>
      </c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50">
        <f t="shared" si="73"/>
        <v>8</v>
      </c>
      <c r="T4729" s="70" t="s">
        <v>7487</v>
      </c>
    </row>
    <row r="4730" spans="1:20">
      <c r="A4730" s="1">
        <v>4784</v>
      </c>
      <c r="B4730" s="1">
        <v>1</v>
      </c>
      <c r="C4730" s="1">
        <v>53220844</v>
      </c>
      <c r="D4730" s="1">
        <v>208091740</v>
      </c>
      <c r="E4730" s="1" t="s">
        <v>5432</v>
      </c>
      <c r="F4730" s="1" t="s">
        <v>5391</v>
      </c>
      <c r="G4730" s="1">
        <v>3</v>
      </c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50">
        <f t="shared" si="73"/>
        <v>3</v>
      </c>
      <c r="T4730" s="70" t="s">
        <v>7487</v>
      </c>
    </row>
    <row r="4731" spans="1:20">
      <c r="A4731" s="1">
        <v>4785</v>
      </c>
      <c r="B4731" s="1">
        <v>1</v>
      </c>
      <c r="C4731" s="1">
        <v>70490768</v>
      </c>
      <c r="D4731" s="1">
        <v>208636621</v>
      </c>
      <c r="E4731" s="1" t="s">
        <v>5433</v>
      </c>
      <c r="F4731" s="1" t="s">
        <v>5434</v>
      </c>
      <c r="G4731" s="1">
        <v>9</v>
      </c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50">
        <f t="shared" si="73"/>
        <v>9</v>
      </c>
      <c r="T4731" s="70" t="s">
        <v>7487</v>
      </c>
    </row>
    <row r="4732" spans="1:20">
      <c r="A4732" s="1">
        <v>4786</v>
      </c>
      <c r="B4732" s="1">
        <v>1</v>
      </c>
      <c r="C4732" s="1">
        <v>570007765</v>
      </c>
      <c r="D4732" s="1">
        <v>208065490</v>
      </c>
      <c r="E4732" s="1" t="s">
        <v>5435</v>
      </c>
      <c r="F4732" s="1" t="s">
        <v>5436</v>
      </c>
      <c r="G4732" s="1">
        <v>32</v>
      </c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50">
        <f t="shared" si="73"/>
        <v>32</v>
      </c>
      <c r="T4732" s="70" t="s">
        <v>7487</v>
      </c>
    </row>
    <row r="4733" spans="1:20">
      <c r="A4733" s="1">
        <v>7237</v>
      </c>
      <c r="B4733" s="1">
        <v>4</v>
      </c>
      <c r="C4733" s="1">
        <v>201145133</v>
      </c>
      <c r="D4733" s="1">
        <v>207077355</v>
      </c>
      <c r="E4733" s="1" t="s">
        <v>5437</v>
      </c>
      <c r="F4733" s="1" t="s">
        <v>2902</v>
      </c>
      <c r="G4733" s="1">
        <v>8</v>
      </c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50">
        <f t="shared" si="73"/>
        <v>8</v>
      </c>
      <c r="T4733" s="70" t="s">
        <v>7487</v>
      </c>
    </row>
    <row r="4734" spans="1:20">
      <c r="A4734" s="1">
        <v>4308</v>
      </c>
      <c r="B4734" s="1">
        <v>4</v>
      </c>
      <c r="C4734" s="1">
        <v>50647825</v>
      </c>
      <c r="D4734" s="1">
        <v>207593765</v>
      </c>
      <c r="E4734" s="1" t="s">
        <v>5438</v>
      </c>
      <c r="F4734" s="1" t="s">
        <v>190</v>
      </c>
      <c r="G4734" s="1">
        <v>12</v>
      </c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50">
        <f t="shared" si="73"/>
        <v>12</v>
      </c>
      <c r="T4734" s="70" t="s">
        <v>7487</v>
      </c>
    </row>
    <row r="4735" spans="1:20">
      <c r="A4735" s="1">
        <v>4789</v>
      </c>
      <c r="B4735" s="1">
        <v>1</v>
      </c>
      <c r="C4735" s="1">
        <v>63291066</v>
      </c>
      <c r="D4735" s="1">
        <v>208622472</v>
      </c>
      <c r="E4735" s="1" t="s">
        <v>5439</v>
      </c>
      <c r="F4735" s="1" t="s">
        <v>5434</v>
      </c>
      <c r="G4735" s="1">
        <v>0</v>
      </c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50">
        <f t="shared" si="73"/>
        <v>0</v>
      </c>
      <c r="T4735" s="70" t="s">
        <v>7487</v>
      </c>
    </row>
    <row r="4736" spans="1:20">
      <c r="A4736" s="1">
        <v>7238</v>
      </c>
      <c r="B4736" s="1">
        <v>4</v>
      </c>
      <c r="C4736" s="1">
        <v>27595628</v>
      </c>
      <c r="D4736" s="1">
        <v>207098528</v>
      </c>
      <c r="E4736" s="1" t="s">
        <v>5440</v>
      </c>
      <c r="F4736" s="1" t="s">
        <v>2902</v>
      </c>
      <c r="G4736" s="1">
        <v>7</v>
      </c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50">
        <f t="shared" si="73"/>
        <v>7</v>
      </c>
      <c r="T4736" s="70" t="s">
        <v>7487</v>
      </c>
    </row>
    <row r="4737" spans="1:20">
      <c r="A4737" s="1">
        <v>4791</v>
      </c>
      <c r="B4737" s="1">
        <v>1</v>
      </c>
      <c r="C4737" s="1">
        <v>570003483</v>
      </c>
      <c r="D4737" s="1">
        <v>208623629</v>
      </c>
      <c r="E4737" s="1" t="s">
        <v>5441</v>
      </c>
      <c r="F4737" s="1" t="s">
        <v>5442</v>
      </c>
      <c r="G4737" s="1">
        <v>12</v>
      </c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50">
        <f t="shared" si="73"/>
        <v>12</v>
      </c>
      <c r="T4737" s="70" t="s">
        <v>7487</v>
      </c>
    </row>
    <row r="4738" spans="1:20">
      <c r="A4738" s="1">
        <v>4792</v>
      </c>
      <c r="B4738" s="1">
        <v>1</v>
      </c>
      <c r="C4738" s="1">
        <v>570021709</v>
      </c>
      <c r="D4738" s="1">
        <v>208620328</v>
      </c>
      <c r="E4738" s="1" t="s">
        <v>5443</v>
      </c>
      <c r="F4738" s="1" t="s">
        <v>5444</v>
      </c>
      <c r="G4738" s="1">
        <v>35</v>
      </c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50">
        <f t="shared" si="73"/>
        <v>35</v>
      </c>
      <c r="T4738" s="70" t="s">
        <v>7487</v>
      </c>
    </row>
    <row r="4739" spans="1:20">
      <c r="A4739" s="1">
        <v>4793</v>
      </c>
      <c r="B4739" s="1">
        <v>1</v>
      </c>
      <c r="C4739" s="1">
        <v>570000042</v>
      </c>
      <c r="D4739" s="1">
        <v>208618413</v>
      </c>
      <c r="E4739" s="1" t="s">
        <v>5445</v>
      </c>
      <c r="F4739" s="1" t="s">
        <v>4925</v>
      </c>
      <c r="G4739" s="1">
        <v>41</v>
      </c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50">
        <f t="shared" ref="S4739:S4802" si="74">G4739+H4739+I4739+J4739+K4739+L4739+M4739+N4739+O4739+P4739+Q4739+R4739</f>
        <v>41</v>
      </c>
      <c r="T4739" s="70" t="s">
        <v>7487</v>
      </c>
    </row>
    <row r="4740" spans="1:20">
      <c r="A4740" s="1">
        <v>4794</v>
      </c>
      <c r="B4740" s="1">
        <v>1</v>
      </c>
      <c r="C4740" s="1">
        <v>51979490</v>
      </c>
      <c r="D4740" s="1">
        <v>208620088</v>
      </c>
      <c r="E4740" s="1" t="s">
        <v>5446</v>
      </c>
      <c r="F4740" s="1" t="s">
        <v>5389</v>
      </c>
      <c r="G4740" s="1">
        <v>1</v>
      </c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50">
        <f t="shared" si="74"/>
        <v>1</v>
      </c>
      <c r="T4740" s="70" t="s">
        <v>7487</v>
      </c>
    </row>
    <row r="4741" spans="1:20">
      <c r="A4741" s="1">
        <v>4795</v>
      </c>
      <c r="B4741" s="1">
        <v>1</v>
      </c>
      <c r="C4741" s="1">
        <v>42872846</v>
      </c>
      <c r="D4741" s="1">
        <v>208091893</v>
      </c>
      <c r="E4741" s="1" t="s">
        <v>5447</v>
      </c>
      <c r="F4741" s="1" t="s">
        <v>5389</v>
      </c>
      <c r="G4741" s="1">
        <v>12</v>
      </c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50">
        <f t="shared" si="74"/>
        <v>12</v>
      </c>
      <c r="T4741" s="70" t="s">
        <v>7487</v>
      </c>
    </row>
    <row r="4742" spans="1:20">
      <c r="A4742" s="1">
        <v>4796</v>
      </c>
      <c r="B4742" s="1">
        <v>4</v>
      </c>
      <c r="C4742" s="1">
        <v>570013458</v>
      </c>
      <c r="D4742" s="1">
        <v>209613199</v>
      </c>
      <c r="E4742" s="1" t="s">
        <v>5448</v>
      </c>
      <c r="F4742" s="1" t="s">
        <v>5449</v>
      </c>
      <c r="G4742" s="1">
        <v>13</v>
      </c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50">
        <f t="shared" si="74"/>
        <v>13</v>
      </c>
      <c r="T4742" s="70" t="s">
        <v>7487</v>
      </c>
    </row>
    <row r="4743" spans="1:20">
      <c r="A4743" s="1">
        <v>4797</v>
      </c>
      <c r="B4743" s="1">
        <v>6</v>
      </c>
      <c r="C4743" s="1">
        <v>8581910</v>
      </c>
      <c r="D4743" s="1">
        <v>210651519</v>
      </c>
      <c r="E4743" s="1" t="s">
        <v>5450</v>
      </c>
      <c r="F4743" s="1" t="s">
        <v>1514</v>
      </c>
      <c r="G4743" s="1">
        <v>2</v>
      </c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50">
        <f t="shared" si="74"/>
        <v>2</v>
      </c>
      <c r="T4743" s="70" t="s">
        <v>7487</v>
      </c>
    </row>
    <row r="4744" spans="1:20">
      <c r="A4744" s="1">
        <v>4310</v>
      </c>
      <c r="B4744" s="1">
        <v>4</v>
      </c>
      <c r="C4744" s="1">
        <v>513183285</v>
      </c>
      <c r="D4744" s="1">
        <v>207596453</v>
      </c>
      <c r="E4744" s="1" t="s">
        <v>5451</v>
      </c>
      <c r="F4744" s="1" t="s">
        <v>200</v>
      </c>
      <c r="G4744" s="1">
        <v>1</v>
      </c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50">
        <f t="shared" si="74"/>
        <v>1</v>
      </c>
      <c r="T4744" s="70" t="s">
        <v>7487</v>
      </c>
    </row>
    <row r="4745" spans="1:20">
      <c r="A4745" s="1">
        <v>4799</v>
      </c>
      <c r="B4745" s="1">
        <v>1</v>
      </c>
      <c r="C4745" s="1">
        <v>512812488</v>
      </c>
      <c r="D4745" s="1">
        <v>208065379</v>
      </c>
      <c r="E4745" s="1" t="s">
        <v>5452</v>
      </c>
      <c r="F4745" s="1" t="s">
        <v>5389</v>
      </c>
      <c r="G4745" s="1">
        <v>3</v>
      </c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50">
        <f t="shared" si="74"/>
        <v>3</v>
      </c>
      <c r="T4745" s="70" t="s">
        <v>7487</v>
      </c>
    </row>
    <row r="4746" spans="1:20">
      <c r="A4746" s="1">
        <v>4800</v>
      </c>
      <c r="B4746" s="1">
        <v>1</v>
      </c>
      <c r="C4746" s="1">
        <v>52036472</v>
      </c>
      <c r="D4746" s="1">
        <v>208654103</v>
      </c>
      <c r="E4746" s="1" t="s">
        <v>5453</v>
      </c>
      <c r="F4746" s="1" t="s">
        <v>5389</v>
      </c>
      <c r="G4746" s="1">
        <v>0</v>
      </c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50">
        <f t="shared" si="74"/>
        <v>0</v>
      </c>
      <c r="T4746" s="70" t="s">
        <v>7487</v>
      </c>
    </row>
    <row r="4747" spans="1:20">
      <c r="A4747" s="1">
        <v>4801</v>
      </c>
      <c r="B4747" s="1">
        <v>1</v>
      </c>
      <c r="C4747" s="1">
        <v>570061762</v>
      </c>
      <c r="D4747" s="1">
        <v>208067610</v>
      </c>
      <c r="E4747" s="1" t="s">
        <v>5454</v>
      </c>
      <c r="F4747" s="1" t="s">
        <v>5083</v>
      </c>
      <c r="G4747" s="1">
        <v>1</v>
      </c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50">
        <f t="shared" si="74"/>
        <v>1</v>
      </c>
      <c r="T4747" s="70" t="s">
        <v>7487</v>
      </c>
    </row>
    <row r="4748" spans="1:20">
      <c r="A4748" s="1">
        <v>4802</v>
      </c>
      <c r="B4748" s="1">
        <v>1</v>
      </c>
      <c r="C4748" s="1">
        <v>558388104</v>
      </c>
      <c r="D4748" s="1">
        <v>208071539</v>
      </c>
      <c r="E4748" s="1" t="s">
        <v>5455</v>
      </c>
      <c r="F4748" s="1" t="s">
        <v>5083</v>
      </c>
      <c r="G4748" s="1">
        <v>4</v>
      </c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50">
        <f t="shared" si="74"/>
        <v>4</v>
      </c>
      <c r="T4748" s="70" t="s">
        <v>7487</v>
      </c>
    </row>
    <row r="4749" spans="1:20">
      <c r="A4749" s="1">
        <v>4803</v>
      </c>
      <c r="B4749" s="1">
        <v>1</v>
      </c>
      <c r="C4749" s="1">
        <v>36811123</v>
      </c>
      <c r="D4749" s="1">
        <v>208065378</v>
      </c>
      <c r="E4749" s="1" t="s">
        <v>5456</v>
      </c>
      <c r="F4749" s="1" t="s">
        <v>5083</v>
      </c>
      <c r="G4749" s="1">
        <v>6</v>
      </c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50">
        <f t="shared" si="74"/>
        <v>6</v>
      </c>
      <c r="T4749" s="70" t="s">
        <v>7487</v>
      </c>
    </row>
    <row r="4750" spans="1:20">
      <c r="A4750" s="1">
        <v>4804</v>
      </c>
      <c r="B4750" s="1">
        <v>1</v>
      </c>
      <c r="C4750" s="1">
        <v>570050617</v>
      </c>
      <c r="D4750" s="1">
        <v>208096266</v>
      </c>
      <c r="E4750" s="1" t="s">
        <v>5457</v>
      </c>
      <c r="F4750" s="1" t="s">
        <v>5083</v>
      </c>
      <c r="G4750" s="1">
        <v>2</v>
      </c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50">
        <f t="shared" si="74"/>
        <v>2</v>
      </c>
      <c r="T4750" s="70" t="s">
        <v>7487</v>
      </c>
    </row>
    <row r="4751" spans="1:20">
      <c r="A4751" s="1">
        <v>4805</v>
      </c>
      <c r="B4751" s="1">
        <v>1</v>
      </c>
      <c r="C4751" s="1">
        <v>570050120</v>
      </c>
      <c r="D4751" s="1">
        <v>208096265</v>
      </c>
      <c r="E4751" s="1" t="s">
        <v>5458</v>
      </c>
      <c r="F4751" s="1" t="s">
        <v>5083</v>
      </c>
      <c r="G4751" s="1">
        <v>2</v>
      </c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50">
        <f t="shared" si="74"/>
        <v>2</v>
      </c>
      <c r="T4751" s="70" t="s">
        <v>7487</v>
      </c>
    </row>
    <row r="4752" spans="1:20">
      <c r="A4752" s="1">
        <v>4806</v>
      </c>
      <c r="B4752" s="1">
        <v>1</v>
      </c>
      <c r="C4752" s="1">
        <v>570050112</v>
      </c>
      <c r="D4752" s="1">
        <v>208096264</v>
      </c>
      <c r="E4752" s="1" t="s">
        <v>5459</v>
      </c>
      <c r="F4752" s="1" t="s">
        <v>5083</v>
      </c>
      <c r="G4752" s="1">
        <v>5</v>
      </c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50">
        <f t="shared" si="74"/>
        <v>5</v>
      </c>
      <c r="T4752" s="70" t="s">
        <v>7487</v>
      </c>
    </row>
    <row r="4753" spans="1:20">
      <c r="A4753" s="1">
        <v>4807</v>
      </c>
      <c r="B4753" s="1">
        <v>1</v>
      </c>
      <c r="C4753" s="1">
        <v>570062679</v>
      </c>
      <c r="D4753" s="1">
        <v>208064458</v>
      </c>
      <c r="E4753" s="1" t="s">
        <v>5460</v>
      </c>
      <c r="F4753" s="1" t="s">
        <v>5083</v>
      </c>
      <c r="G4753" s="1">
        <v>1</v>
      </c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50">
        <f t="shared" si="74"/>
        <v>1</v>
      </c>
      <c r="T4753" s="70" t="s">
        <v>7487</v>
      </c>
    </row>
    <row r="4754" spans="1:20">
      <c r="A4754" s="1">
        <v>4808</v>
      </c>
      <c r="B4754" s="1">
        <v>1</v>
      </c>
      <c r="C4754" s="1">
        <v>55479224</v>
      </c>
      <c r="D4754" s="1">
        <v>208620633</v>
      </c>
      <c r="E4754" s="1" t="s">
        <v>5461</v>
      </c>
      <c r="F4754" s="1" t="s">
        <v>5391</v>
      </c>
      <c r="G4754" s="1">
        <v>3</v>
      </c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50">
        <f t="shared" si="74"/>
        <v>3</v>
      </c>
      <c r="T4754" s="70" t="s">
        <v>7487</v>
      </c>
    </row>
    <row r="4755" spans="1:20">
      <c r="A4755" s="1">
        <v>4809</v>
      </c>
      <c r="B4755" s="1">
        <v>4</v>
      </c>
      <c r="C4755" s="1">
        <v>68065796</v>
      </c>
      <c r="D4755" s="1">
        <v>209098579</v>
      </c>
      <c r="E4755" s="1" t="s">
        <v>5462</v>
      </c>
      <c r="F4755" s="1" t="s">
        <v>2373</v>
      </c>
      <c r="G4755" s="1">
        <v>1</v>
      </c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50">
        <f t="shared" si="74"/>
        <v>1</v>
      </c>
      <c r="T4755" s="70" t="s">
        <v>7487</v>
      </c>
    </row>
    <row r="4756" spans="1:20">
      <c r="A4756" s="1">
        <v>4810</v>
      </c>
      <c r="B4756" s="1">
        <v>4</v>
      </c>
      <c r="C4756" s="1">
        <v>57530347</v>
      </c>
      <c r="D4756" s="1">
        <v>209055230</v>
      </c>
      <c r="E4756" s="1" t="s">
        <v>5463</v>
      </c>
      <c r="F4756" s="1" t="s">
        <v>2373</v>
      </c>
      <c r="G4756" s="1">
        <v>2</v>
      </c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50">
        <f t="shared" si="74"/>
        <v>2</v>
      </c>
      <c r="T4756" s="70" t="s">
        <v>7487</v>
      </c>
    </row>
    <row r="4757" spans="1:20">
      <c r="A4757" s="1">
        <v>4811</v>
      </c>
      <c r="B4757" s="1">
        <v>4</v>
      </c>
      <c r="C4757" s="1">
        <v>78811130</v>
      </c>
      <c r="D4757" s="1">
        <v>209599117</v>
      </c>
      <c r="E4757" s="1" t="s">
        <v>5464</v>
      </c>
      <c r="F4757" s="1" t="s">
        <v>5019</v>
      </c>
      <c r="G4757" s="1">
        <v>1</v>
      </c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50">
        <f t="shared" si="74"/>
        <v>1</v>
      </c>
      <c r="T4757" s="70" t="s">
        <v>7487</v>
      </c>
    </row>
    <row r="4758" spans="1:20">
      <c r="A4758" s="1">
        <v>4812</v>
      </c>
      <c r="B4758" s="1">
        <v>1</v>
      </c>
      <c r="C4758" s="1">
        <v>57536781</v>
      </c>
      <c r="D4758" s="1">
        <v>208061776</v>
      </c>
      <c r="E4758" s="1" t="s">
        <v>5465</v>
      </c>
      <c r="F4758" s="1" t="s">
        <v>5230</v>
      </c>
      <c r="G4758" s="1">
        <v>1</v>
      </c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50">
        <f t="shared" si="74"/>
        <v>1</v>
      </c>
      <c r="T4758" s="70" t="s">
        <v>7487</v>
      </c>
    </row>
    <row r="4759" spans="1:20">
      <c r="A4759" s="1">
        <v>4813</v>
      </c>
      <c r="B4759" s="1">
        <v>1</v>
      </c>
      <c r="C4759" s="1">
        <v>67263277</v>
      </c>
      <c r="D4759" s="1">
        <v>208617639</v>
      </c>
      <c r="E4759" s="1" t="s">
        <v>5466</v>
      </c>
      <c r="F4759" s="1" t="s">
        <v>5230</v>
      </c>
      <c r="G4759" s="1">
        <v>1</v>
      </c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50">
        <f t="shared" si="74"/>
        <v>1</v>
      </c>
      <c r="T4759" s="70" t="s">
        <v>7487</v>
      </c>
    </row>
    <row r="4760" spans="1:20">
      <c r="A4760" s="1">
        <v>2435</v>
      </c>
      <c r="B4760" s="1">
        <v>7</v>
      </c>
      <c r="C4760" s="1">
        <v>302585674</v>
      </c>
      <c r="D4760" s="1">
        <v>203056224</v>
      </c>
      <c r="E4760" s="1" t="s">
        <v>5467</v>
      </c>
      <c r="F4760" s="1" t="s">
        <v>2756</v>
      </c>
      <c r="G4760" s="1">
        <v>23</v>
      </c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50">
        <f t="shared" si="74"/>
        <v>23</v>
      </c>
      <c r="T4760" s="70" t="s">
        <v>7487</v>
      </c>
    </row>
    <row r="4761" spans="1:20">
      <c r="A4761" s="1">
        <v>4815</v>
      </c>
      <c r="B4761" s="1">
        <v>1</v>
      </c>
      <c r="C4761" s="1">
        <v>68501493</v>
      </c>
      <c r="D4761" s="1">
        <v>208657437</v>
      </c>
      <c r="E4761" s="1" t="s">
        <v>3988</v>
      </c>
      <c r="F4761" s="1" t="s">
        <v>5468</v>
      </c>
      <c r="G4761" s="1">
        <v>4</v>
      </c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50">
        <f t="shared" si="74"/>
        <v>4</v>
      </c>
      <c r="T4761" s="70" t="s">
        <v>7487</v>
      </c>
    </row>
    <row r="4762" spans="1:20">
      <c r="A4762" s="1">
        <v>4816</v>
      </c>
      <c r="B4762" s="1">
        <v>6</v>
      </c>
      <c r="C4762" s="1">
        <v>64333461</v>
      </c>
      <c r="D4762" s="1">
        <v>210667069</v>
      </c>
      <c r="E4762" s="1" t="s">
        <v>5469</v>
      </c>
      <c r="F4762" s="1" t="s">
        <v>4310</v>
      </c>
      <c r="G4762" s="1">
        <v>1</v>
      </c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50">
        <f t="shared" si="74"/>
        <v>1</v>
      </c>
      <c r="T4762" s="70" t="s">
        <v>7487</v>
      </c>
    </row>
    <row r="4763" spans="1:20">
      <c r="A4763" s="1">
        <v>4817</v>
      </c>
      <c r="B4763" s="1">
        <v>1</v>
      </c>
      <c r="C4763" s="1">
        <v>68551985</v>
      </c>
      <c r="D4763" s="1">
        <v>208099959</v>
      </c>
      <c r="E4763" s="1" t="s">
        <v>5470</v>
      </c>
      <c r="F4763" s="1" t="s">
        <v>5468</v>
      </c>
      <c r="G4763" s="1">
        <v>0</v>
      </c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50">
        <f t="shared" si="74"/>
        <v>0</v>
      </c>
      <c r="T4763" s="70" t="s">
        <v>7487</v>
      </c>
    </row>
    <row r="4764" spans="1:20">
      <c r="A4764" s="1">
        <v>4818</v>
      </c>
      <c r="B4764" s="1">
        <v>1</v>
      </c>
      <c r="C4764" s="1">
        <v>515446748</v>
      </c>
      <c r="D4764" s="1">
        <v>208065534</v>
      </c>
      <c r="E4764" s="1" t="s">
        <v>5471</v>
      </c>
      <c r="F4764" s="1" t="s">
        <v>5468</v>
      </c>
      <c r="G4764" s="1">
        <v>1</v>
      </c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50">
        <f t="shared" si="74"/>
        <v>1</v>
      </c>
      <c r="T4764" s="70" t="s">
        <v>7487</v>
      </c>
    </row>
    <row r="4765" spans="1:20">
      <c r="A4765" s="1">
        <v>4819</v>
      </c>
      <c r="B4765" s="1">
        <v>1</v>
      </c>
      <c r="C4765" s="1">
        <v>512273855</v>
      </c>
      <c r="D4765" s="1">
        <v>208614693</v>
      </c>
      <c r="E4765" s="1" t="s">
        <v>5472</v>
      </c>
      <c r="F4765" s="1" t="s">
        <v>5468</v>
      </c>
      <c r="G4765" s="1">
        <v>24</v>
      </c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50">
        <f t="shared" si="74"/>
        <v>24</v>
      </c>
      <c r="T4765" s="70" t="s">
        <v>7487</v>
      </c>
    </row>
    <row r="4766" spans="1:20">
      <c r="A4766" s="1">
        <v>4820</v>
      </c>
      <c r="B4766" s="1">
        <v>1</v>
      </c>
      <c r="C4766" s="1">
        <v>515707727</v>
      </c>
      <c r="D4766" s="1">
        <v>208066617</v>
      </c>
      <c r="E4766" s="1" t="s">
        <v>5473</v>
      </c>
      <c r="F4766" s="1" t="s">
        <v>5468</v>
      </c>
      <c r="G4766" s="1">
        <v>0</v>
      </c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50">
        <f t="shared" si="74"/>
        <v>0</v>
      </c>
      <c r="T4766" s="70" t="s">
        <v>7487</v>
      </c>
    </row>
    <row r="4767" spans="1:20">
      <c r="A4767" s="1">
        <v>4821</v>
      </c>
      <c r="B4767" s="1">
        <v>1</v>
      </c>
      <c r="C4767" s="1">
        <v>515422954</v>
      </c>
      <c r="D4767" s="1">
        <v>208061693</v>
      </c>
      <c r="E4767" s="1" t="s">
        <v>5474</v>
      </c>
      <c r="F4767" s="1" t="s">
        <v>5468</v>
      </c>
      <c r="G4767" s="1">
        <v>2</v>
      </c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50">
        <f t="shared" si="74"/>
        <v>2</v>
      </c>
      <c r="T4767" s="70" t="s">
        <v>7487</v>
      </c>
    </row>
    <row r="4768" spans="1:20">
      <c r="A4768" s="1">
        <v>4823</v>
      </c>
      <c r="B4768" s="1">
        <v>1</v>
      </c>
      <c r="C4768" s="1">
        <v>68368604</v>
      </c>
      <c r="D4768" s="1">
        <v>208065576</v>
      </c>
      <c r="E4768" s="1" t="s">
        <v>5475</v>
      </c>
      <c r="F4768" s="1" t="s">
        <v>5468</v>
      </c>
      <c r="G4768" s="1">
        <v>1</v>
      </c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50">
        <f t="shared" si="74"/>
        <v>1</v>
      </c>
      <c r="T4768" s="70" t="s">
        <v>7487</v>
      </c>
    </row>
    <row r="4769" spans="1:20">
      <c r="A4769" s="1">
        <v>4824</v>
      </c>
      <c r="B4769" s="1">
        <v>1</v>
      </c>
      <c r="C4769" s="1">
        <v>22263263</v>
      </c>
      <c r="D4769" s="1">
        <v>208064341</v>
      </c>
      <c r="E4769" s="1" t="s">
        <v>4579</v>
      </c>
      <c r="F4769" s="1" t="s">
        <v>5468</v>
      </c>
      <c r="G4769" s="1">
        <v>3</v>
      </c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50">
        <f t="shared" si="74"/>
        <v>3</v>
      </c>
      <c r="T4769" s="70" t="s">
        <v>7487</v>
      </c>
    </row>
    <row r="4770" spans="1:20">
      <c r="A4770" s="1">
        <v>4825</v>
      </c>
      <c r="B4770" s="1">
        <v>1</v>
      </c>
      <c r="C4770" s="1">
        <v>512428756</v>
      </c>
      <c r="D4770" s="1">
        <v>208614677</v>
      </c>
      <c r="E4770" s="1" t="s">
        <v>5476</v>
      </c>
      <c r="F4770" s="1" t="s">
        <v>5468</v>
      </c>
      <c r="G4770" s="1">
        <v>5</v>
      </c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50">
        <f t="shared" si="74"/>
        <v>5</v>
      </c>
      <c r="T4770" s="70" t="s">
        <v>7487</v>
      </c>
    </row>
    <row r="4771" spans="1:20">
      <c r="A4771" s="1">
        <v>4826</v>
      </c>
      <c r="B4771" s="1">
        <v>1</v>
      </c>
      <c r="C4771" s="1">
        <v>24583692</v>
      </c>
      <c r="D4771" s="1">
        <v>208067514</v>
      </c>
      <c r="E4771" s="1" t="s">
        <v>5477</v>
      </c>
      <c r="F4771" s="1" t="s">
        <v>5468</v>
      </c>
      <c r="G4771" s="1">
        <v>7</v>
      </c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50">
        <f t="shared" si="74"/>
        <v>7</v>
      </c>
      <c r="T4771" s="70" t="s">
        <v>7487</v>
      </c>
    </row>
    <row r="4772" spans="1:20">
      <c r="A4772" s="1">
        <v>4827</v>
      </c>
      <c r="B4772" s="1">
        <v>1</v>
      </c>
      <c r="C4772" s="1">
        <v>57173957</v>
      </c>
      <c r="D4772" s="1">
        <v>208094093</v>
      </c>
      <c r="E4772" s="1" t="s">
        <v>5478</v>
      </c>
      <c r="F4772" s="1" t="s">
        <v>1707</v>
      </c>
      <c r="G4772" s="1">
        <v>3</v>
      </c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50">
        <f t="shared" si="74"/>
        <v>3</v>
      </c>
      <c r="T4772" s="70" t="s">
        <v>7487</v>
      </c>
    </row>
    <row r="4773" spans="1:20">
      <c r="A4773" s="1">
        <v>4828</v>
      </c>
      <c r="B4773" s="1">
        <v>1</v>
      </c>
      <c r="C4773" s="1">
        <v>558160214</v>
      </c>
      <c r="D4773" s="1">
        <v>208063905</v>
      </c>
      <c r="E4773" s="1" t="s">
        <v>5479</v>
      </c>
      <c r="F4773" s="1" t="s">
        <v>5230</v>
      </c>
      <c r="G4773" s="1">
        <v>2</v>
      </c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50">
        <f t="shared" si="74"/>
        <v>2</v>
      </c>
      <c r="T4773" s="70" t="s">
        <v>7487</v>
      </c>
    </row>
    <row r="4774" spans="1:20">
      <c r="A4774" s="1">
        <v>2442</v>
      </c>
      <c r="B4774" s="1">
        <v>7</v>
      </c>
      <c r="C4774" s="1">
        <v>76709146</v>
      </c>
      <c r="D4774" s="1">
        <v>203653340</v>
      </c>
      <c r="E4774" s="1" t="s">
        <v>5480</v>
      </c>
      <c r="F4774" s="1" t="s">
        <v>3427</v>
      </c>
      <c r="G4774" s="1">
        <v>10</v>
      </c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50">
        <f t="shared" si="74"/>
        <v>10</v>
      </c>
      <c r="T4774" s="70" t="s">
        <v>7487</v>
      </c>
    </row>
    <row r="4775" spans="1:20" s="53" customFormat="1">
      <c r="A4775" s="51">
        <v>4830</v>
      </c>
      <c r="B4775" s="51">
        <v>1</v>
      </c>
      <c r="C4775" s="51">
        <v>9760950</v>
      </c>
      <c r="D4775" s="51">
        <v>208094303</v>
      </c>
      <c r="E4775" s="51" t="s">
        <v>5481</v>
      </c>
      <c r="F4775" s="51" t="s">
        <v>5482</v>
      </c>
      <c r="G4775" s="51">
        <v>1</v>
      </c>
      <c r="H4775" s="51"/>
      <c r="I4775" s="51"/>
      <c r="J4775" s="51"/>
      <c r="K4775" s="51"/>
      <c r="L4775" s="51"/>
      <c r="M4775" s="51"/>
      <c r="N4775" s="51"/>
      <c r="O4775" s="51"/>
      <c r="P4775" s="51"/>
      <c r="Q4775" s="51"/>
      <c r="R4775" s="51"/>
      <c r="S4775" s="65">
        <f t="shared" si="74"/>
        <v>1</v>
      </c>
      <c r="T4775" s="51" t="s">
        <v>7465</v>
      </c>
    </row>
    <row r="4776" spans="1:20">
      <c r="A4776" s="1">
        <v>4832</v>
      </c>
      <c r="B4776" s="1">
        <v>1</v>
      </c>
      <c r="C4776" s="1">
        <v>57287252</v>
      </c>
      <c r="D4776" s="1">
        <v>208098466</v>
      </c>
      <c r="E4776" s="1" t="s">
        <v>5483</v>
      </c>
      <c r="F4776" s="1" t="s">
        <v>5482</v>
      </c>
      <c r="G4776" s="1">
        <v>2</v>
      </c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50">
        <f t="shared" si="74"/>
        <v>2</v>
      </c>
      <c r="T4776" s="70" t="s">
        <v>7487</v>
      </c>
    </row>
    <row r="4777" spans="1:20">
      <c r="A4777" s="1">
        <v>4833</v>
      </c>
      <c r="B4777" s="1">
        <v>6</v>
      </c>
      <c r="C4777" s="1">
        <v>72367543</v>
      </c>
      <c r="D4777" s="1">
        <v>210666517</v>
      </c>
      <c r="E4777" s="1" t="s">
        <v>5484</v>
      </c>
      <c r="F4777" s="1" t="s">
        <v>3037</v>
      </c>
      <c r="G4777" s="1">
        <v>3</v>
      </c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50">
        <f t="shared" si="74"/>
        <v>3</v>
      </c>
      <c r="T4777" s="70" t="s">
        <v>7487</v>
      </c>
    </row>
    <row r="4778" spans="1:20">
      <c r="A4778" s="1">
        <v>4834</v>
      </c>
      <c r="B4778" s="1">
        <v>1</v>
      </c>
      <c r="C4778" s="1">
        <v>59057620</v>
      </c>
      <c r="D4778" s="1">
        <v>208093903</v>
      </c>
      <c r="E4778" s="1" t="s">
        <v>5485</v>
      </c>
      <c r="F4778" s="1" t="s">
        <v>5482</v>
      </c>
      <c r="G4778" s="1">
        <v>2</v>
      </c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50">
        <f t="shared" si="74"/>
        <v>2</v>
      </c>
      <c r="T4778" s="70" t="s">
        <v>7487</v>
      </c>
    </row>
    <row r="4779" spans="1:20">
      <c r="A4779" s="1">
        <v>4835</v>
      </c>
      <c r="B4779" s="1">
        <v>6</v>
      </c>
      <c r="C4779" s="1">
        <v>570054247</v>
      </c>
      <c r="D4779" s="1">
        <v>201098173</v>
      </c>
      <c r="E4779" s="1" t="s">
        <v>5486</v>
      </c>
      <c r="F4779" s="1" t="s">
        <v>1148</v>
      </c>
      <c r="G4779" s="1">
        <v>11</v>
      </c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50">
        <f t="shared" si="74"/>
        <v>11</v>
      </c>
      <c r="T4779" s="70" t="s">
        <v>7487</v>
      </c>
    </row>
    <row r="4780" spans="1:20">
      <c r="A4780" s="1">
        <v>4836</v>
      </c>
      <c r="B4780" s="1">
        <v>1</v>
      </c>
      <c r="C4780" s="1">
        <v>42273946</v>
      </c>
      <c r="D4780" s="1">
        <v>208052884</v>
      </c>
      <c r="E4780" s="1" t="s">
        <v>5487</v>
      </c>
      <c r="F4780" s="1" t="s">
        <v>5482</v>
      </c>
      <c r="G4780" s="1">
        <v>6</v>
      </c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50">
        <f t="shared" si="74"/>
        <v>6</v>
      </c>
      <c r="T4780" s="70" t="s">
        <v>7487</v>
      </c>
    </row>
    <row r="4781" spans="1:20">
      <c r="A4781" s="1">
        <v>4837</v>
      </c>
      <c r="B4781" s="1">
        <v>6</v>
      </c>
      <c r="C4781" s="1">
        <v>55683320</v>
      </c>
      <c r="D4781" s="1">
        <v>201093717</v>
      </c>
      <c r="E4781" s="1" t="s">
        <v>5488</v>
      </c>
      <c r="F4781" s="1" t="s">
        <v>752</v>
      </c>
      <c r="G4781" s="1">
        <v>1</v>
      </c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50">
        <f t="shared" si="74"/>
        <v>1</v>
      </c>
      <c r="T4781" s="70" t="s">
        <v>7487</v>
      </c>
    </row>
    <row r="4782" spans="1:20">
      <c r="A4782" s="1">
        <v>4838</v>
      </c>
      <c r="B4782" s="1">
        <v>1</v>
      </c>
      <c r="C4782" s="1">
        <v>55695522</v>
      </c>
      <c r="D4782" s="1">
        <v>208061225</v>
      </c>
      <c r="E4782" s="1" t="s">
        <v>5489</v>
      </c>
      <c r="F4782" s="1" t="s">
        <v>5482</v>
      </c>
      <c r="G4782" s="1">
        <v>2</v>
      </c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50">
        <f t="shared" si="74"/>
        <v>2</v>
      </c>
      <c r="T4782" s="70" t="s">
        <v>7487</v>
      </c>
    </row>
    <row r="4783" spans="1:20">
      <c r="A4783" s="1">
        <v>4839</v>
      </c>
      <c r="B4783" s="1">
        <v>1</v>
      </c>
      <c r="C4783" s="1">
        <v>64580236</v>
      </c>
      <c r="D4783" s="1">
        <v>216634188</v>
      </c>
      <c r="E4783" s="1" t="s">
        <v>5490</v>
      </c>
      <c r="F4783" s="1" t="s">
        <v>5491</v>
      </c>
      <c r="G4783" s="1">
        <v>1</v>
      </c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50">
        <f t="shared" si="74"/>
        <v>1</v>
      </c>
      <c r="T4783" s="70" t="s">
        <v>7487</v>
      </c>
    </row>
    <row r="4784" spans="1:20">
      <c r="A4784" s="1">
        <v>4840</v>
      </c>
      <c r="B4784" s="1">
        <v>1</v>
      </c>
      <c r="C4784" s="1">
        <v>540282993</v>
      </c>
      <c r="D4784" s="1">
        <v>211068009</v>
      </c>
      <c r="E4784" s="1" t="s">
        <v>5492</v>
      </c>
      <c r="F4784" s="1" t="s">
        <v>5083</v>
      </c>
      <c r="G4784" s="1">
        <v>10</v>
      </c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50">
        <f t="shared" si="74"/>
        <v>10</v>
      </c>
      <c r="T4784" s="70" t="s">
        <v>7487</v>
      </c>
    </row>
    <row r="4785" spans="1:20">
      <c r="A4785" s="1">
        <v>4841</v>
      </c>
      <c r="B4785" s="1">
        <v>1</v>
      </c>
      <c r="C4785" s="1">
        <v>512736489</v>
      </c>
      <c r="D4785" s="1">
        <v>208657189</v>
      </c>
      <c r="E4785" s="1" t="s">
        <v>5493</v>
      </c>
      <c r="F4785" s="1" t="s">
        <v>5494</v>
      </c>
      <c r="G4785" s="1">
        <v>2</v>
      </c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50">
        <f t="shared" si="74"/>
        <v>2</v>
      </c>
      <c r="T4785" s="70" t="s">
        <v>7487</v>
      </c>
    </row>
    <row r="4786" spans="1:20">
      <c r="A4786" s="1">
        <v>4842</v>
      </c>
      <c r="B4786" s="1">
        <v>6</v>
      </c>
      <c r="C4786" s="1">
        <v>514527951</v>
      </c>
      <c r="D4786" s="1">
        <v>201056172</v>
      </c>
      <c r="E4786" s="1" t="s">
        <v>5495</v>
      </c>
      <c r="F4786" s="1" t="s">
        <v>472</v>
      </c>
      <c r="G4786" s="1">
        <v>8</v>
      </c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50">
        <f t="shared" si="74"/>
        <v>8</v>
      </c>
      <c r="T4786" s="70" t="s">
        <v>7487</v>
      </c>
    </row>
    <row r="4787" spans="1:20">
      <c r="A4787" s="1">
        <v>4843</v>
      </c>
      <c r="B4787" s="1">
        <v>1</v>
      </c>
      <c r="C4787" s="1">
        <v>56679418</v>
      </c>
      <c r="D4787" s="1">
        <v>208066100</v>
      </c>
      <c r="E4787" s="1" t="s">
        <v>5496</v>
      </c>
      <c r="F4787" s="1" t="s">
        <v>159</v>
      </c>
      <c r="G4787" s="1">
        <v>4</v>
      </c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50">
        <f t="shared" si="74"/>
        <v>4</v>
      </c>
      <c r="T4787" s="70" t="s">
        <v>7487</v>
      </c>
    </row>
    <row r="4788" spans="1:20">
      <c r="A4788" s="1">
        <v>4844</v>
      </c>
      <c r="B4788" s="1">
        <v>1</v>
      </c>
      <c r="C4788" s="1">
        <v>55875793</v>
      </c>
      <c r="D4788" s="1">
        <v>208069608</v>
      </c>
      <c r="E4788" s="1" t="s">
        <v>5497</v>
      </c>
      <c r="F4788" s="1" t="s">
        <v>5494</v>
      </c>
      <c r="G4788" s="1">
        <v>1</v>
      </c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50">
        <f t="shared" si="74"/>
        <v>1</v>
      </c>
      <c r="T4788" s="70" t="s">
        <v>7487</v>
      </c>
    </row>
    <row r="4789" spans="1:20">
      <c r="A4789" s="1">
        <v>4845</v>
      </c>
      <c r="B4789" s="1">
        <v>1</v>
      </c>
      <c r="C4789" s="1">
        <v>510891351</v>
      </c>
      <c r="D4789" s="1">
        <v>208623603</v>
      </c>
      <c r="E4789" s="1" t="s">
        <v>5498</v>
      </c>
      <c r="F4789" s="1" t="s">
        <v>5494</v>
      </c>
      <c r="G4789" s="1">
        <v>5</v>
      </c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50">
        <f t="shared" si="74"/>
        <v>5</v>
      </c>
      <c r="T4789" s="70" t="s">
        <v>7487</v>
      </c>
    </row>
    <row r="4790" spans="1:20">
      <c r="A4790" s="1">
        <v>4846</v>
      </c>
      <c r="B4790" s="1">
        <v>1</v>
      </c>
      <c r="C4790" s="1">
        <v>513626754</v>
      </c>
      <c r="D4790" s="1">
        <v>208098619</v>
      </c>
      <c r="E4790" s="1" t="s">
        <v>5499</v>
      </c>
      <c r="F4790" s="1" t="s">
        <v>5494</v>
      </c>
      <c r="G4790" s="1">
        <v>2</v>
      </c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50">
        <f t="shared" si="74"/>
        <v>2</v>
      </c>
      <c r="T4790" s="70" t="s">
        <v>7487</v>
      </c>
    </row>
    <row r="4791" spans="1:20">
      <c r="A4791" s="1">
        <v>4847</v>
      </c>
      <c r="B4791" s="1">
        <v>1</v>
      </c>
      <c r="C4791" s="1">
        <v>511568800</v>
      </c>
      <c r="D4791" s="1">
        <v>208623462</v>
      </c>
      <c r="E4791" s="1" t="s">
        <v>5500</v>
      </c>
      <c r="F4791" s="1" t="s">
        <v>5494</v>
      </c>
      <c r="G4791" s="1">
        <v>9</v>
      </c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50">
        <f t="shared" si="74"/>
        <v>9</v>
      </c>
      <c r="T4791" s="70" t="s">
        <v>7487</v>
      </c>
    </row>
    <row r="4792" spans="1:20">
      <c r="A4792" s="1">
        <v>4848</v>
      </c>
      <c r="B4792" s="1">
        <v>6</v>
      </c>
      <c r="C4792" s="1">
        <v>42164020</v>
      </c>
      <c r="D4792" s="1">
        <v>201657277</v>
      </c>
      <c r="E4792" s="1" t="s">
        <v>5501</v>
      </c>
      <c r="F4792" s="1" t="s">
        <v>476</v>
      </c>
      <c r="G4792" s="1">
        <v>1</v>
      </c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50">
        <f t="shared" si="74"/>
        <v>1</v>
      </c>
      <c r="T4792" s="70" t="s">
        <v>7487</v>
      </c>
    </row>
    <row r="4793" spans="1:20">
      <c r="A4793" s="1">
        <v>4849</v>
      </c>
      <c r="B4793" s="1">
        <v>1</v>
      </c>
      <c r="C4793" s="1">
        <v>514213768</v>
      </c>
      <c r="D4793" s="1">
        <v>208098499</v>
      </c>
      <c r="E4793" s="1" t="s">
        <v>5502</v>
      </c>
      <c r="F4793" s="1" t="s">
        <v>5494</v>
      </c>
      <c r="G4793" s="1">
        <v>11</v>
      </c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50">
        <f t="shared" si="74"/>
        <v>11</v>
      </c>
      <c r="T4793" s="70" t="s">
        <v>7487</v>
      </c>
    </row>
    <row r="4794" spans="1:20">
      <c r="A4794" s="1">
        <v>4850</v>
      </c>
      <c r="B4794" s="1">
        <v>1</v>
      </c>
      <c r="C4794" s="1">
        <v>22002943</v>
      </c>
      <c r="D4794" s="1">
        <v>208613349</v>
      </c>
      <c r="E4794" s="1" t="s">
        <v>5503</v>
      </c>
      <c r="F4794" s="1" t="s">
        <v>1709</v>
      </c>
      <c r="G4794" s="1">
        <v>5</v>
      </c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50">
        <f t="shared" si="74"/>
        <v>5</v>
      </c>
      <c r="T4794" s="70" t="s">
        <v>7487</v>
      </c>
    </row>
    <row r="4795" spans="1:20">
      <c r="A4795" s="1">
        <v>4851</v>
      </c>
      <c r="B4795" s="1">
        <v>1</v>
      </c>
      <c r="C4795" s="1">
        <v>514329861</v>
      </c>
      <c r="D4795" s="1">
        <v>208098793</v>
      </c>
      <c r="E4795" s="1" t="s">
        <v>5504</v>
      </c>
      <c r="F4795" s="1" t="s">
        <v>5482</v>
      </c>
      <c r="G4795" s="1">
        <v>4</v>
      </c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50">
        <f t="shared" si="74"/>
        <v>4</v>
      </c>
      <c r="T4795" s="70" t="s">
        <v>7487</v>
      </c>
    </row>
    <row r="4796" spans="1:20">
      <c r="A4796" s="1">
        <v>4852</v>
      </c>
      <c r="B4796" s="1">
        <v>1</v>
      </c>
      <c r="C4796" s="1">
        <v>514098482</v>
      </c>
      <c r="D4796" s="1">
        <v>208096356</v>
      </c>
      <c r="E4796" s="1" t="s">
        <v>5505</v>
      </c>
      <c r="F4796" s="1" t="s">
        <v>5494</v>
      </c>
      <c r="G4796" s="1">
        <v>20</v>
      </c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50">
        <f t="shared" si="74"/>
        <v>20</v>
      </c>
      <c r="T4796" s="70" t="s">
        <v>7487</v>
      </c>
    </row>
    <row r="4797" spans="1:20">
      <c r="A4797" s="1">
        <v>2488</v>
      </c>
      <c r="B4797" s="1">
        <v>7</v>
      </c>
      <c r="C4797" s="1">
        <v>56769201</v>
      </c>
      <c r="D4797" s="1">
        <v>203093961</v>
      </c>
      <c r="E4797" s="1" t="s">
        <v>5506</v>
      </c>
      <c r="F4797" s="1" t="s">
        <v>4772</v>
      </c>
      <c r="G4797" s="1">
        <v>1</v>
      </c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50">
        <f t="shared" si="74"/>
        <v>1</v>
      </c>
      <c r="T4797" s="70" t="s">
        <v>7487</v>
      </c>
    </row>
    <row r="4798" spans="1:20">
      <c r="A4798" s="1">
        <v>4854</v>
      </c>
      <c r="B4798" s="1">
        <v>6</v>
      </c>
      <c r="C4798" s="1">
        <v>51847754</v>
      </c>
      <c r="D4798" s="1">
        <v>210061739</v>
      </c>
      <c r="E4798" s="1" t="s">
        <v>5507</v>
      </c>
      <c r="F4798" s="1" t="s">
        <v>3037</v>
      </c>
      <c r="G4798" s="1">
        <v>1</v>
      </c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50">
        <f t="shared" si="74"/>
        <v>1</v>
      </c>
      <c r="T4798" s="70" t="s">
        <v>7487</v>
      </c>
    </row>
    <row r="4799" spans="1:20">
      <c r="A4799" s="1">
        <v>4855</v>
      </c>
      <c r="B4799" s="1">
        <v>1</v>
      </c>
      <c r="C4799" s="1">
        <v>31963663</v>
      </c>
      <c r="D4799" s="1">
        <v>208064286</v>
      </c>
      <c r="E4799" s="1" t="s">
        <v>5508</v>
      </c>
      <c r="F4799" s="1" t="s">
        <v>5509</v>
      </c>
      <c r="G4799" s="1">
        <v>1</v>
      </c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50">
        <f t="shared" si="74"/>
        <v>1</v>
      </c>
      <c r="T4799" s="70" t="s">
        <v>7487</v>
      </c>
    </row>
    <row r="4800" spans="1:20">
      <c r="A4800" s="1">
        <v>4856</v>
      </c>
      <c r="B4800" s="1">
        <v>6</v>
      </c>
      <c r="C4800" s="1">
        <v>512153222</v>
      </c>
      <c r="D4800" s="1">
        <v>210098512</v>
      </c>
      <c r="E4800" s="1" t="s">
        <v>5510</v>
      </c>
      <c r="F4800" s="1" t="s">
        <v>1533</v>
      </c>
      <c r="G4800" s="1">
        <v>2</v>
      </c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50">
        <f t="shared" si="74"/>
        <v>2</v>
      </c>
      <c r="T4800" s="70" t="s">
        <v>7487</v>
      </c>
    </row>
    <row r="4801" spans="1:20">
      <c r="A4801" s="1">
        <v>4857</v>
      </c>
      <c r="B4801" s="1">
        <v>1</v>
      </c>
      <c r="C4801" s="1">
        <v>52174679</v>
      </c>
      <c r="D4801" s="1">
        <v>208093763</v>
      </c>
      <c r="E4801" s="1" t="s">
        <v>5511</v>
      </c>
      <c r="F4801" s="1" t="s">
        <v>5509</v>
      </c>
      <c r="G4801" s="1">
        <v>3</v>
      </c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50">
        <f t="shared" si="74"/>
        <v>3</v>
      </c>
      <c r="T4801" s="70" t="s">
        <v>7487</v>
      </c>
    </row>
    <row r="4802" spans="1:20">
      <c r="A4802" s="1">
        <v>4858</v>
      </c>
      <c r="B4802" s="1">
        <v>6</v>
      </c>
      <c r="C4802" s="1">
        <v>24531915</v>
      </c>
      <c r="D4802" s="1">
        <v>201094685</v>
      </c>
      <c r="E4802" s="1" t="s">
        <v>5512</v>
      </c>
      <c r="F4802" s="1" t="s">
        <v>1121</v>
      </c>
      <c r="G4802" s="1">
        <v>1</v>
      </c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50">
        <f t="shared" si="74"/>
        <v>1</v>
      </c>
      <c r="T4802" s="70" t="s">
        <v>7487</v>
      </c>
    </row>
    <row r="4803" spans="1:20">
      <c r="A4803" s="1">
        <v>4859</v>
      </c>
      <c r="B4803" s="1">
        <v>1</v>
      </c>
      <c r="C4803" s="1">
        <v>56517238</v>
      </c>
      <c r="D4803" s="1">
        <v>208615948</v>
      </c>
      <c r="E4803" s="1" t="s">
        <v>5513</v>
      </c>
      <c r="F4803" s="1" t="s">
        <v>1709</v>
      </c>
      <c r="G4803" s="1">
        <v>2</v>
      </c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50">
        <f t="shared" ref="S4803:S4866" si="75">G4803+H4803+I4803+J4803+K4803+L4803+M4803+N4803+O4803+P4803+Q4803+R4803</f>
        <v>2</v>
      </c>
      <c r="T4803" s="70" t="s">
        <v>7487</v>
      </c>
    </row>
    <row r="4804" spans="1:20">
      <c r="A4804" s="1">
        <v>4860</v>
      </c>
      <c r="B4804" s="1">
        <v>1</v>
      </c>
      <c r="C4804" s="1">
        <v>515247211</v>
      </c>
      <c r="D4804" s="1">
        <v>208067097</v>
      </c>
      <c r="E4804" s="1" t="s">
        <v>5514</v>
      </c>
      <c r="F4804" s="1" t="s">
        <v>5509</v>
      </c>
      <c r="G4804" s="1">
        <v>1</v>
      </c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50">
        <f t="shared" si="75"/>
        <v>1</v>
      </c>
      <c r="T4804" s="70" t="s">
        <v>7487</v>
      </c>
    </row>
    <row r="4805" spans="1:20">
      <c r="A4805" s="1">
        <v>4311</v>
      </c>
      <c r="B4805" s="1">
        <v>4</v>
      </c>
      <c r="C4805" s="1">
        <v>53968467</v>
      </c>
      <c r="D4805" s="1">
        <v>207595844</v>
      </c>
      <c r="E4805" s="1" t="s">
        <v>5515</v>
      </c>
      <c r="F4805" s="1" t="s">
        <v>190</v>
      </c>
      <c r="G4805" s="1">
        <v>2</v>
      </c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50">
        <f t="shared" si="75"/>
        <v>2</v>
      </c>
      <c r="T4805" s="70" t="s">
        <v>7487</v>
      </c>
    </row>
    <row r="4806" spans="1:20">
      <c r="A4806" s="1">
        <v>4862</v>
      </c>
      <c r="B4806" s="1">
        <v>1</v>
      </c>
      <c r="C4806" s="1">
        <v>68892520</v>
      </c>
      <c r="D4806" s="1">
        <v>208091328</v>
      </c>
      <c r="E4806" s="1" t="s">
        <v>5516</v>
      </c>
      <c r="F4806" s="1" t="s">
        <v>5509</v>
      </c>
      <c r="G4806" s="1">
        <v>3</v>
      </c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50">
        <f t="shared" si="75"/>
        <v>3</v>
      </c>
      <c r="T4806" s="70" t="s">
        <v>7487</v>
      </c>
    </row>
    <row r="4807" spans="1:20">
      <c r="A4807" s="1">
        <v>4865</v>
      </c>
      <c r="B4807" s="1">
        <v>1</v>
      </c>
      <c r="C4807" s="68">
        <v>51477826</v>
      </c>
      <c r="D4807" s="68">
        <v>208086181</v>
      </c>
      <c r="E4807" s="29" t="s">
        <v>5517</v>
      </c>
      <c r="F4807" s="1" t="s">
        <v>5518</v>
      </c>
      <c r="G4807" s="1">
        <v>1</v>
      </c>
      <c r="H4807" s="1"/>
      <c r="I4807" s="1">
        <v>4</v>
      </c>
      <c r="J4807" s="1"/>
      <c r="K4807" s="1"/>
      <c r="L4807" s="1"/>
      <c r="M4807" s="1"/>
      <c r="N4807" s="1"/>
      <c r="O4807" s="1"/>
      <c r="P4807" s="1"/>
      <c r="Q4807" s="1"/>
      <c r="R4807" s="1"/>
      <c r="S4807" s="50">
        <f t="shared" si="75"/>
        <v>5</v>
      </c>
      <c r="T4807" s="70" t="s">
        <v>7487</v>
      </c>
    </row>
    <row r="4808" spans="1:20">
      <c r="A4808" s="1">
        <v>2523</v>
      </c>
      <c r="B4808" s="1">
        <v>7</v>
      </c>
      <c r="C4808" s="1">
        <v>512572124</v>
      </c>
      <c r="D4808" s="1">
        <v>203600283</v>
      </c>
      <c r="E4808" s="1" t="s">
        <v>5519</v>
      </c>
      <c r="F4808" s="1" t="s">
        <v>3427</v>
      </c>
      <c r="G4808" s="1">
        <v>22</v>
      </c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50">
        <f t="shared" si="75"/>
        <v>22</v>
      </c>
      <c r="T4808" s="70" t="s">
        <v>7487</v>
      </c>
    </row>
    <row r="4809" spans="1:20">
      <c r="A4809" s="1">
        <v>4867</v>
      </c>
      <c r="B4809" s="1">
        <v>1</v>
      </c>
      <c r="C4809" s="1">
        <v>540208121</v>
      </c>
      <c r="D4809" s="1">
        <v>208067791</v>
      </c>
      <c r="E4809" s="1" t="s">
        <v>5520</v>
      </c>
      <c r="F4809" s="1" t="s">
        <v>2581</v>
      </c>
      <c r="G4809" s="1">
        <v>6</v>
      </c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50">
        <f t="shared" si="75"/>
        <v>6</v>
      </c>
      <c r="T4809" s="70" t="s">
        <v>7487</v>
      </c>
    </row>
    <row r="4810" spans="1:20">
      <c r="A4810" s="1">
        <v>4868</v>
      </c>
      <c r="B4810" s="1">
        <v>1</v>
      </c>
      <c r="C4810" s="1">
        <v>511489106</v>
      </c>
      <c r="D4810" s="1">
        <v>208094383</v>
      </c>
      <c r="E4810" s="1" t="s">
        <v>5521</v>
      </c>
      <c r="F4810" s="1" t="s">
        <v>5518</v>
      </c>
      <c r="G4810" s="1">
        <v>12</v>
      </c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50">
        <f t="shared" si="75"/>
        <v>12</v>
      </c>
      <c r="T4810" s="70" t="s">
        <v>7487</v>
      </c>
    </row>
    <row r="4811" spans="1:20">
      <c r="A4811" s="1">
        <v>4869</v>
      </c>
      <c r="B4811" s="1">
        <v>6</v>
      </c>
      <c r="C4811" s="1">
        <v>514970870</v>
      </c>
      <c r="D4811" s="1">
        <v>210068443</v>
      </c>
      <c r="E4811" s="1" t="s">
        <v>5522</v>
      </c>
      <c r="F4811" s="1" t="s">
        <v>3578</v>
      </c>
      <c r="G4811" s="1">
        <v>0</v>
      </c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50">
        <f t="shared" si="75"/>
        <v>0</v>
      </c>
      <c r="T4811" s="70" t="s">
        <v>7487</v>
      </c>
    </row>
    <row r="4812" spans="1:20">
      <c r="A4812" s="1">
        <v>4870</v>
      </c>
      <c r="B4812" s="1">
        <v>1</v>
      </c>
      <c r="C4812" s="1">
        <v>22124481</v>
      </c>
      <c r="D4812" s="1">
        <v>208082844</v>
      </c>
      <c r="E4812" s="1" t="s">
        <v>5523</v>
      </c>
      <c r="F4812" s="1" t="s">
        <v>5518</v>
      </c>
      <c r="G4812" s="1">
        <v>25</v>
      </c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50">
        <f t="shared" si="75"/>
        <v>25</v>
      </c>
      <c r="T4812" s="70" t="s">
        <v>7487</v>
      </c>
    </row>
    <row r="4813" spans="1:20">
      <c r="A4813" s="1">
        <v>4871</v>
      </c>
      <c r="B4813" s="1">
        <v>4</v>
      </c>
      <c r="C4813" s="1">
        <v>42550806</v>
      </c>
      <c r="D4813" s="1">
        <v>207580770</v>
      </c>
      <c r="E4813" s="1" t="s">
        <v>5524</v>
      </c>
      <c r="F4813" s="1" t="s">
        <v>1508</v>
      </c>
      <c r="G4813" s="1">
        <v>15</v>
      </c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50">
        <f t="shared" si="75"/>
        <v>15</v>
      </c>
      <c r="T4813" s="70" t="s">
        <v>7487</v>
      </c>
    </row>
    <row r="4814" spans="1:20">
      <c r="A4814" s="1">
        <v>4872</v>
      </c>
      <c r="B4814" s="1">
        <v>1</v>
      </c>
      <c r="C4814" s="1">
        <v>30415749</v>
      </c>
      <c r="D4814" s="1">
        <v>208616185</v>
      </c>
      <c r="E4814" s="1" t="s">
        <v>5525</v>
      </c>
      <c r="F4814" s="1" t="s">
        <v>5518</v>
      </c>
      <c r="G4814" s="1">
        <v>2</v>
      </c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50">
        <f t="shared" si="75"/>
        <v>2</v>
      </c>
      <c r="T4814" s="70" t="s">
        <v>7487</v>
      </c>
    </row>
    <row r="4815" spans="1:20">
      <c r="A4815" s="1">
        <v>4873</v>
      </c>
      <c r="B4815" s="1">
        <v>1</v>
      </c>
      <c r="C4815" s="1">
        <v>51462273</v>
      </c>
      <c r="D4815" s="1">
        <v>208064391</v>
      </c>
      <c r="E4815" s="1" t="s">
        <v>5526</v>
      </c>
      <c r="F4815" s="1" t="s">
        <v>5518</v>
      </c>
      <c r="G4815" s="1">
        <v>1</v>
      </c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50">
        <f t="shared" si="75"/>
        <v>1</v>
      </c>
      <c r="T4815" s="70" t="s">
        <v>7487</v>
      </c>
    </row>
    <row r="4816" spans="1:20">
      <c r="A4816" s="1">
        <v>4874</v>
      </c>
      <c r="B4816" s="1">
        <v>1</v>
      </c>
      <c r="C4816" s="1">
        <v>515829349</v>
      </c>
      <c r="D4816" s="1">
        <v>208066156</v>
      </c>
      <c r="E4816" s="1" t="s">
        <v>5527</v>
      </c>
      <c r="F4816" s="1" t="s">
        <v>4058</v>
      </c>
      <c r="G4816" s="1">
        <v>116</v>
      </c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50">
        <f t="shared" si="75"/>
        <v>116</v>
      </c>
      <c r="T4816" s="70" t="s">
        <v>7487</v>
      </c>
    </row>
    <row r="4817" spans="1:20">
      <c r="A4817" s="1">
        <v>4875</v>
      </c>
      <c r="B4817" s="1">
        <v>1</v>
      </c>
      <c r="C4817" s="1">
        <v>57166902</v>
      </c>
      <c r="D4817" s="1">
        <v>208616177</v>
      </c>
      <c r="E4817" s="1" t="s">
        <v>5528</v>
      </c>
      <c r="F4817" s="1" t="s">
        <v>5518</v>
      </c>
      <c r="G4817" s="1">
        <v>6</v>
      </c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50">
        <f t="shared" si="75"/>
        <v>6</v>
      </c>
      <c r="T4817" s="70" t="s">
        <v>7487</v>
      </c>
    </row>
    <row r="4818" spans="1:20">
      <c r="A4818" s="1">
        <v>4876</v>
      </c>
      <c r="B4818" s="1">
        <v>1</v>
      </c>
      <c r="C4818" s="1">
        <v>7319841</v>
      </c>
      <c r="D4818" s="1">
        <v>208063032</v>
      </c>
      <c r="E4818" s="1" t="s">
        <v>5529</v>
      </c>
      <c r="F4818" s="1" t="s">
        <v>5518</v>
      </c>
      <c r="G4818" s="1">
        <v>2</v>
      </c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50">
        <f t="shared" si="75"/>
        <v>2</v>
      </c>
      <c r="T4818" s="70" t="s">
        <v>7487</v>
      </c>
    </row>
    <row r="4819" spans="1:20">
      <c r="A4819" s="1">
        <v>4877</v>
      </c>
      <c r="B4819" s="1">
        <v>1</v>
      </c>
      <c r="C4819" s="1">
        <v>514609551</v>
      </c>
      <c r="D4819" s="1">
        <v>208067656</v>
      </c>
      <c r="E4819" s="1" t="s">
        <v>5530</v>
      </c>
      <c r="F4819" s="1" t="s">
        <v>5061</v>
      </c>
      <c r="G4819" s="1">
        <v>1</v>
      </c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50">
        <f t="shared" si="75"/>
        <v>1</v>
      </c>
      <c r="T4819" s="70" t="s">
        <v>7487</v>
      </c>
    </row>
    <row r="4820" spans="1:20">
      <c r="A4820" s="1">
        <v>4878</v>
      </c>
      <c r="B4820" s="1">
        <v>1</v>
      </c>
      <c r="C4820" s="1">
        <v>23041791</v>
      </c>
      <c r="D4820" s="1">
        <v>208083413</v>
      </c>
      <c r="E4820" s="1" t="s">
        <v>5531</v>
      </c>
      <c r="F4820" s="1" t="s">
        <v>5518</v>
      </c>
      <c r="G4820" s="1">
        <v>7</v>
      </c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50">
        <f t="shared" si="75"/>
        <v>7</v>
      </c>
      <c r="T4820" s="70" t="s">
        <v>7487</v>
      </c>
    </row>
    <row r="4821" spans="1:20">
      <c r="A4821" s="1">
        <v>4879</v>
      </c>
      <c r="B4821" s="1">
        <v>1</v>
      </c>
      <c r="C4821" s="1">
        <v>39082813</v>
      </c>
      <c r="D4821" s="1">
        <v>208067193</v>
      </c>
      <c r="E4821" s="1" t="s">
        <v>5532</v>
      </c>
      <c r="F4821" s="1" t="s">
        <v>5518</v>
      </c>
      <c r="G4821" s="1">
        <v>4</v>
      </c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50">
        <f t="shared" si="75"/>
        <v>4</v>
      </c>
      <c r="T4821" s="70" t="s">
        <v>7487</v>
      </c>
    </row>
    <row r="4822" spans="1:20">
      <c r="A4822" s="1">
        <v>4880</v>
      </c>
      <c r="B4822" s="1">
        <v>1</v>
      </c>
      <c r="C4822" s="1">
        <v>513421594</v>
      </c>
      <c r="D4822" s="1">
        <v>208667279</v>
      </c>
      <c r="E4822" s="1" t="s">
        <v>5533</v>
      </c>
      <c r="F4822" s="1" t="s">
        <v>2307</v>
      </c>
      <c r="G4822" s="1">
        <v>0</v>
      </c>
      <c r="H4822" s="1"/>
      <c r="I4822" s="1"/>
      <c r="J4822" s="1">
        <v>18</v>
      </c>
      <c r="K4822" s="1"/>
      <c r="L4822" s="1"/>
      <c r="M4822" s="1"/>
      <c r="N4822" s="1"/>
      <c r="O4822" s="1"/>
      <c r="P4822" s="1"/>
      <c r="Q4822" s="1"/>
      <c r="R4822" s="1"/>
      <c r="S4822" s="50">
        <f t="shared" si="75"/>
        <v>18</v>
      </c>
      <c r="T4822" s="70" t="s">
        <v>7487</v>
      </c>
    </row>
    <row r="4823" spans="1:20">
      <c r="A4823" s="1">
        <v>4881</v>
      </c>
      <c r="B4823" s="1">
        <v>1</v>
      </c>
      <c r="C4823" s="1">
        <v>10061265</v>
      </c>
      <c r="D4823" s="1">
        <v>208064408</v>
      </c>
      <c r="E4823" s="1" t="s">
        <v>5534</v>
      </c>
      <c r="F4823" s="1" t="s">
        <v>5518</v>
      </c>
      <c r="G4823" s="1">
        <v>2</v>
      </c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50">
        <f t="shared" si="75"/>
        <v>2</v>
      </c>
      <c r="T4823" s="70" t="s">
        <v>7487</v>
      </c>
    </row>
    <row r="4824" spans="1:20">
      <c r="A4824" s="1">
        <v>4882</v>
      </c>
      <c r="B4824" s="1">
        <v>1</v>
      </c>
      <c r="C4824" s="1">
        <v>514137330</v>
      </c>
      <c r="D4824" s="1">
        <v>208096492</v>
      </c>
      <c r="E4824" s="1" t="s">
        <v>5535</v>
      </c>
      <c r="F4824" s="1" t="s">
        <v>5518</v>
      </c>
      <c r="G4824" s="1">
        <v>12</v>
      </c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50">
        <f t="shared" si="75"/>
        <v>12</v>
      </c>
      <c r="T4824" s="70" t="s">
        <v>7487</v>
      </c>
    </row>
    <row r="4825" spans="1:20">
      <c r="A4825" s="1">
        <v>4883</v>
      </c>
      <c r="B4825" s="1">
        <v>1</v>
      </c>
      <c r="C4825" s="1">
        <v>516410529</v>
      </c>
      <c r="D4825" s="1">
        <v>208073171</v>
      </c>
      <c r="E4825" s="1" t="s">
        <v>5536</v>
      </c>
      <c r="F4825" s="1" t="s">
        <v>4058</v>
      </c>
      <c r="G4825" s="1">
        <v>5</v>
      </c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50">
        <f t="shared" si="75"/>
        <v>5</v>
      </c>
      <c r="T4825" s="70" t="s">
        <v>7487</v>
      </c>
    </row>
    <row r="4826" spans="1:20">
      <c r="A4826" s="1">
        <v>4884</v>
      </c>
      <c r="B4826" s="1">
        <v>1</v>
      </c>
      <c r="C4826" s="1">
        <v>7029549</v>
      </c>
      <c r="D4826" s="1">
        <v>208081855</v>
      </c>
      <c r="E4826" s="1" t="s">
        <v>5537</v>
      </c>
      <c r="F4826" s="1" t="s">
        <v>5518</v>
      </c>
      <c r="G4826" s="1">
        <v>7</v>
      </c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50">
        <f t="shared" si="75"/>
        <v>7</v>
      </c>
      <c r="T4826" s="70" t="s">
        <v>7487</v>
      </c>
    </row>
    <row r="4827" spans="1:20">
      <c r="A4827" s="1">
        <v>4885</v>
      </c>
      <c r="B4827" s="1">
        <v>1</v>
      </c>
      <c r="C4827" s="1">
        <v>200509313</v>
      </c>
      <c r="D4827" s="1">
        <v>208064323</v>
      </c>
      <c r="E4827" s="1" t="s">
        <v>5538</v>
      </c>
      <c r="F4827" s="1" t="s">
        <v>5518</v>
      </c>
      <c r="G4827" s="1">
        <v>2</v>
      </c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50">
        <f t="shared" si="75"/>
        <v>2</v>
      </c>
      <c r="T4827" s="70" t="s">
        <v>7487</v>
      </c>
    </row>
    <row r="4828" spans="1:20">
      <c r="A4828" s="1">
        <v>4886</v>
      </c>
      <c r="B4828" s="1">
        <v>1</v>
      </c>
      <c r="C4828" s="1">
        <v>34877324</v>
      </c>
      <c r="D4828" s="1">
        <v>208067461</v>
      </c>
      <c r="E4828" s="1" t="s">
        <v>5539</v>
      </c>
      <c r="F4828" s="1" t="s">
        <v>5518</v>
      </c>
      <c r="G4828" s="1">
        <v>0</v>
      </c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50">
        <f t="shared" si="75"/>
        <v>0</v>
      </c>
      <c r="T4828" s="70" t="s">
        <v>7487</v>
      </c>
    </row>
    <row r="4829" spans="1:20">
      <c r="A4829" s="1">
        <v>4887</v>
      </c>
      <c r="B4829" s="1">
        <v>1</v>
      </c>
      <c r="C4829" s="1">
        <v>514383496</v>
      </c>
      <c r="D4829" s="1">
        <v>208098177</v>
      </c>
      <c r="E4829" s="1" t="s">
        <v>5540</v>
      </c>
      <c r="F4829" s="1" t="s">
        <v>5541</v>
      </c>
      <c r="G4829" s="1">
        <v>3</v>
      </c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50">
        <f t="shared" si="75"/>
        <v>3</v>
      </c>
      <c r="T4829" s="70" t="s">
        <v>7487</v>
      </c>
    </row>
    <row r="4830" spans="1:20">
      <c r="A4830" s="1">
        <v>4888</v>
      </c>
      <c r="B4830" s="1">
        <v>1</v>
      </c>
      <c r="C4830" s="1">
        <v>51229649</v>
      </c>
      <c r="D4830" s="1">
        <v>216631044</v>
      </c>
      <c r="E4830" s="1" t="s">
        <v>5542</v>
      </c>
      <c r="F4830" s="1" t="s">
        <v>5491</v>
      </c>
      <c r="G4830" s="1">
        <v>4</v>
      </c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50">
        <f t="shared" si="75"/>
        <v>4</v>
      </c>
      <c r="T4830" s="70" t="s">
        <v>7487</v>
      </c>
    </row>
    <row r="4831" spans="1:20">
      <c r="A4831" s="1">
        <v>4889</v>
      </c>
      <c r="B4831" s="1">
        <v>1</v>
      </c>
      <c r="C4831" s="1">
        <v>513953885</v>
      </c>
      <c r="D4831" s="1">
        <v>208061396</v>
      </c>
      <c r="E4831" s="1" t="s">
        <v>5543</v>
      </c>
      <c r="F4831" s="1" t="s">
        <v>5541</v>
      </c>
      <c r="G4831" s="1">
        <v>5</v>
      </c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50">
        <f t="shared" si="75"/>
        <v>5</v>
      </c>
      <c r="T4831" s="70" t="s">
        <v>7487</v>
      </c>
    </row>
    <row r="4832" spans="1:20">
      <c r="A4832" s="1">
        <v>4890</v>
      </c>
      <c r="B4832" s="1">
        <v>1</v>
      </c>
      <c r="C4832" s="1">
        <v>44582039</v>
      </c>
      <c r="D4832" s="1">
        <v>208098670</v>
      </c>
      <c r="E4832" s="1" t="s">
        <v>5544</v>
      </c>
      <c r="F4832" s="1" t="s">
        <v>5491</v>
      </c>
      <c r="G4832" s="1">
        <v>1</v>
      </c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50">
        <f t="shared" si="75"/>
        <v>1</v>
      </c>
      <c r="T4832" s="70" t="s">
        <v>7487</v>
      </c>
    </row>
    <row r="4833" spans="1:20">
      <c r="A4833" s="1">
        <v>4891</v>
      </c>
      <c r="B4833" s="1">
        <v>1</v>
      </c>
      <c r="C4833" s="1">
        <v>56188543</v>
      </c>
      <c r="D4833" s="1">
        <v>208667196</v>
      </c>
      <c r="E4833" s="1" t="s">
        <v>5545</v>
      </c>
      <c r="F4833" s="1" t="s">
        <v>5546</v>
      </c>
      <c r="G4833" s="1">
        <v>2</v>
      </c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50">
        <f t="shared" si="75"/>
        <v>2</v>
      </c>
      <c r="T4833" s="70" t="s">
        <v>7487</v>
      </c>
    </row>
    <row r="4834" spans="1:20">
      <c r="A4834" s="1">
        <v>4892</v>
      </c>
      <c r="B4834" s="1">
        <v>1</v>
      </c>
      <c r="C4834" s="1">
        <v>57894925</v>
      </c>
      <c r="D4834" s="1">
        <v>208065733</v>
      </c>
      <c r="E4834" s="1" t="s">
        <v>5547</v>
      </c>
      <c r="F4834" s="1" t="s">
        <v>5548</v>
      </c>
      <c r="G4834" s="1">
        <v>3</v>
      </c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50">
        <f t="shared" si="75"/>
        <v>3</v>
      </c>
      <c r="T4834" s="70" t="s">
        <v>7487</v>
      </c>
    </row>
    <row r="4835" spans="1:20">
      <c r="A4835" s="1">
        <v>4893</v>
      </c>
      <c r="B4835" s="1">
        <v>6</v>
      </c>
      <c r="C4835" s="1">
        <v>514306703</v>
      </c>
      <c r="D4835" s="1">
        <v>208067783</v>
      </c>
      <c r="E4835" s="1" t="s">
        <v>5549</v>
      </c>
      <c r="F4835" s="1" t="s">
        <v>38</v>
      </c>
      <c r="G4835" s="1">
        <v>1</v>
      </c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50">
        <f t="shared" si="75"/>
        <v>1</v>
      </c>
      <c r="T4835" s="70" t="s">
        <v>7487</v>
      </c>
    </row>
    <row r="4836" spans="1:20">
      <c r="A4836" s="1">
        <v>7240</v>
      </c>
      <c r="B4836" s="1">
        <v>4</v>
      </c>
      <c r="C4836" s="1">
        <v>36363679</v>
      </c>
      <c r="D4836" s="1">
        <v>207074586</v>
      </c>
      <c r="E4836" s="1" t="s">
        <v>5550</v>
      </c>
      <c r="F4836" s="1" t="s">
        <v>2902</v>
      </c>
      <c r="G4836" s="1">
        <v>5</v>
      </c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50">
        <f t="shared" si="75"/>
        <v>5</v>
      </c>
      <c r="T4836" s="70" t="s">
        <v>7487</v>
      </c>
    </row>
    <row r="4837" spans="1:20">
      <c r="A4837" s="1">
        <v>4895</v>
      </c>
      <c r="B4837" s="1">
        <v>1</v>
      </c>
      <c r="C4837" s="1">
        <v>51300168</v>
      </c>
      <c r="D4837" s="1">
        <v>208615633</v>
      </c>
      <c r="E4837" s="1" t="s">
        <v>5551</v>
      </c>
      <c r="F4837" s="1" t="s">
        <v>72</v>
      </c>
      <c r="G4837" s="1">
        <v>15</v>
      </c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50">
        <f t="shared" si="75"/>
        <v>15</v>
      </c>
      <c r="T4837" s="70" t="s">
        <v>7487</v>
      </c>
    </row>
    <row r="4838" spans="1:20">
      <c r="A4838" s="1">
        <v>4896</v>
      </c>
      <c r="B4838" s="1">
        <v>1</v>
      </c>
      <c r="C4838" s="1">
        <v>511758393</v>
      </c>
      <c r="D4838" s="1">
        <v>208615021</v>
      </c>
      <c r="E4838" s="1" t="s">
        <v>5552</v>
      </c>
      <c r="F4838" s="1" t="s">
        <v>5546</v>
      </c>
      <c r="G4838" s="1">
        <v>10</v>
      </c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50">
        <f t="shared" si="75"/>
        <v>10</v>
      </c>
      <c r="T4838" s="70" t="s">
        <v>7487</v>
      </c>
    </row>
    <row r="4839" spans="1:20" s="53" customFormat="1">
      <c r="A4839" s="51">
        <v>4897</v>
      </c>
      <c r="B4839" s="51">
        <v>1</v>
      </c>
      <c r="C4839" s="51">
        <v>54844394</v>
      </c>
      <c r="D4839" s="51">
        <v>208662197</v>
      </c>
      <c r="E4839" s="51" t="s">
        <v>5553</v>
      </c>
      <c r="F4839" s="51" t="s">
        <v>5325</v>
      </c>
      <c r="G4839" s="51">
        <v>2</v>
      </c>
      <c r="H4839" s="51"/>
      <c r="I4839" s="51"/>
      <c r="J4839" s="51"/>
      <c r="K4839" s="51"/>
      <c r="L4839" s="51"/>
      <c r="M4839" s="51"/>
      <c r="N4839" s="51"/>
      <c r="O4839" s="51"/>
      <c r="P4839" s="51"/>
      <c r="Q4839" s="51"/>
      <c r="R4839" s="51"/>
      <c r="S4839" s="65">
        <f t="shared" si="75"/>
        <v>2</v>
      </c>
      <c r="T4839" s="51" t="s">
        <v>7465</v>
      </c>
    </row>
    <row r="4840" spans="1:20">
      <c r="A4840" s="1">
        <v>7241</v>
      </c>
      <c r="B4840" s="1">
        <v>4</v>
      </c>
      <c r="C4840" s="1">
        <v>514232461</v>
      </c>
      <c r="D4840" s="1">
        <v>215080169</v>
      </c>
      <c r="E4840" s="1" t="s">
        <v>5554</v>
      </c>
      <c r="F4840" s="1" t="s">
        <v>2763</v>
      </c>
      <c r="G4840" s="1">
        <v>1</v>
      </c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50">
        <f t="shared" si="75"/>
        <v>1</v>
      </c>
      <c r="T4840" s="70" t="s">
        <v>7487</v>
      </c>
    </row>
    <row r="4841" spans="1:20">
      <c r="A4841" s="1">
        <v>4899</v>
      </c>
      <c r="B4841" s="1">
        <v>1</v>
      </c>
      <c r="C4841" s="1">
        <v>67358598</v>
      </c>
      <c r="D4841" s="1">
        <v>208096384</v>
      </c>
      <c r="E4841" s="1" t="s">
        <v>5555</v>
      </c>
      <c r="F4841" s="1" t="s">
        <v>5546</v>
      </c>
      <c r="G4841" s="1">
        <v>6</v>
      </c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50">
        <f t="shared" si="75"/>
        <v>6</v>
      </c>
      <c r="T4841" s="70" t="s">
        <v>7487</v>
      </c>
    </row>
    <row r="4842" spans="1:20">
      <c r="A4842" s="1">
        <v>7287</v>
      </c>
      <c r="B4842" s="1">
        <v>4</v>
      </c>
      <c r="C4842" s="1">
        <v>512383266</v>
      </c>
      <c r="D4842" s="1">
        <v>207080140</v>
      </c>
      <c r="E4842" s="1" t="s">
        <v>5556</v>
      </c>
      <c r="F4842" s="1" t="s">
        <v>3606</v>
      </c>
      <c r="G4842" s="1">
        <v>3</v>
      </c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50">
        <f t="shared" si="75"/>
        <v>3</v>
      </c>
      <c r="T4842" s="70" t="s">
        <v>7487</v>
      </c>
    </row>
    <row r="4843" spans="1:20">
      <c r="A4843" s="1">
        <v>7314</v>
      </c>
      <c r="B4843" s="1">
        <v>4</v>
      </c>
      <c r="C4843" s="1">
        <v>36237816</v>
      </c>
      <c r="D4843" s="1">
        <v>207080173</v>
      </c>
      <c r="E4843" s="1" t="s">
        <v>5557</v>
      </c>
      <c r="F4843" s="1" t="s">
        <v>2902</v>
      </c>
      <c r="G4843" s="1">
        <v>2</v>
      </c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50">
        <f t="shared" si="75"/>
        <v>2</v>
      </c>
      <c r="T4843" s="70" t="s">
        <v>7487</v>
      </c>
    </row>
    <row r="4844" spans="1:20">
      <c r="A4844" s="1">
        <v>4902</v>
      </c>
      <c r="B4844" s="1">
        <v>1</v>
      </c>
      <c r="C4844" s="1">
        <v>511189102</v>
      </c>
      <c r="D4844" s="1">
        <v>208615047</v>
      </c>
      <c r="E4844" s="1" t="s">
        <v>5558</v>
      </c>
      <c r="F4844" s="1" t="s">
        <v>5546</v>
      </c>
      <c r="G4844" s="1">
        <v>3</v>
      </c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50">
        <f t="shared" si="75"/>
        <v>3</v>
      </c>
      <c r="T4844" s="70" t="s">
        <v>7487</v>
      </c>
    </row>
    <row r="4845" spans="1:20">
      <c r="A4845" s="1">
        <v>4903</v>
      </c>
      <c r="B4845" s="1">
        <v>1</v>
      </c>
      <c r="C4845" s="1">
        <v>557093622</v>
      </c>
      <c r="D4845" s="1">
        <v>208054326</v>
      </c>
      <c r="E4845" s="1" t="s">
        <v>5559</v>
      </c>
      <c r="F4845" s="1" t="s">
        <v>155</v>
      </c>
      <c r="G4845" s="1">
        <v>4</v>
      </c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50">
        <f t="shared" si="75"/>
        <v>4</v>
      </c>
      <c r="T4845" s="70" t="s">
        <v>7487</v>
      </c>
    </row>
    <row r="4846" spans="1:20">
      <c r="A4846" s="1">
        <v>7370</v>
      </c>
      <c r="B4846" s="1">
        <v>4</v>
      </c>
      <c r="C4846" s="1">
        <v>23174436</v>
      </c>
      <c r="D4846" s="1">
        <v>215080098</v>
      </c>
      <c r="E4846" s="1" t="s">
        <v>5560</v>
      </c>
      <c r="F4846" s="1" t="s">
        <v>2947</v>
      </c>
      <c r="G4846" s="1">
        <v>0</v>
      </c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50">
        <f t="shared" si="75"/>
        <v>0</v>
      </c>
      <c r="T4846" s="70" t="s">
        <v>7487</v>
      </c>
    </row>
    <row r="4847" spans="1:20">
      <c r="A4847" s="1">
        <v>4905</v>
      </c>
      <c r="B4847" s="1">
        <v>1</v>
      </c>
      <c r="C4847" s="1">
        <v>514600154</v>
      </c>
      <c r="D4847" s="1">
        <v>208056400</v>
      </c>
      <c r="E4847" s="1" t="s">
        <v>5561</v>
      </c>
      <c r="F4847" s="1" t="s">
        <v>5546</v>
      </c>
      <c r="G4847" s="1">
        <v>3</v>
      </c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50">
        <f t="shared" si="75"/>
        <v>3</v>
      </c>
      <c r="T4847" s="70" t="s">
        <v>7487</v>
      </c>
    </row>
    <row r="4848" spans="1:20">
      <c r="A4848" s="1">
        <v>7371</v>
      </c>
      <c r="B4848" s="1">
        <v>4</v>
      </c>
      <c r="C4848" s="1">
        <v>34938688</v>
      </c>
      <c r="D4848" s="1">
        <v>207080192</v>
      </c>
      <c r="E4848" s="1" t="s">
        <v>5562</v>
      </c>
      <c r="F4848" s="1" t="s">
        <v>2933</v>
      </c>
      <c r="G4848" s="1">
        <v>5</v>
      </c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50">
        <f t="shared" si="75"/>
        <v>5</v>
      </c>
      <c r="T4848" s="70" t="s">
        <v>7487</v>
      </c>
    </row>
    <row r="4849" spans="1:20">
      <c r="A4849" s="1">
        <v>7372</v>
      </c>
      <c r="B4849" s="1">
        <v>4</v>
      </c>
      <c r="C4849" s="1">
        <v>318701760</v>
      </c>
      <c r="D4849" s="1">
        <v>215080369</v>
      </c>
      <c r="E4849" s="1" t="s">
        <v>4877</v>
      </c>
      <c r="F4849" s="1" t="s">
        <v>2947</v>
      </c>
      <c r="G4849" s="1">
        <v>1</v>
      </c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50">
        <f t="shared" si="75"/>
        <v>1</v>
      </c>
      <c r="T4849" s="70" t="s">
        <v>7487</v>
      </c>
    </row>
    <row r="4850" spans="1:20">
      <c r="A4850" s="1">
        <v>7373</v>
      </c>
      <c r="B4850" s="1">
        <v>4</v>
      </c>
      <c r="C4850" s="1">
        <v>37731783</v>
      </c>
      <c r="D4850" s="1">
        <v>215078384</v>
      </c>
      <c r="E4850" s="1" t="s">
        <v>5563</v>
      </c>
      <c r="F4850" s="1" t="s">
        <v>585</v>
      </c>
      <c r="G4850" s="1">
        <v>4</v>
      </c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50">
        <f t="shared" si="75"/>
        <v>4</v>
      </c>
      <c r="T4850" s="70" t="s">
        <v>7487</v>
      </c>
    </row>
    <row r="4851" spans="1:20">
      <c r="A4851" s="1">
        <v>4909</v>
      </c>
      <c r="B4851" s="1">
        <v>1</v>
      </c>
      <c r="C4851" s="1">
        <v>31952195</v>
      </c>
      <c r="D4851" s="1">
        <v>208067734</v>
      </c>
      <c r="E4851" s="1" t="s">
        <v>5564</v>
      </c>
      <c r="F4851" s="1" t="s">
        <v>5546</v>
      </c>
      <c r="G4851" s="1">
        <v>9</v>
      </c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50">
        <f t="shared" si="75"/>
        <v>9</v>
      </c>
      <c r="T4851" s="70" t="s">
        <v>7487</v>
      </c>
    </row>
    <row r="4852" spans="1:20">
      <c r="A4852" s="1">
        <v>4910</v>
      </c>
      <c r="B4852" s="1">
        <v>1</v>
      </c>
      <c r="C4852" s="1">
        <v>61317251</v>
      </c>
      <c r="D4852" s="1">
        <v>208091869</v>
      </c>
      <c r="E4852" s="1" t="s">
        <v>5565</v>
      </c>
      <c r="F4852" s="1" t="s">
        <v>5566</v>
      </c>
      <c r="G4852" s="1">
        <v>1</v>
      </c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50">
        <f t="shared" si="75"/>
        <v>1</v>
      </c>
      <c r="T4852" s="70" t="s">
        <v>7487</v>
      </c>
    </row>
    <row r="4853" spans="1:20">
      <c r="A4853" s="1">
        <v>4911</v>
      </c>
      <c r="B4853" s="1">
        <v>1</v>
      </c>
      <c r="C4853" s="1">
        <v>558291464</v>
      </c>
      <c r="D4853" s="1">
        <v>208064359</v>
      </c>
      <c r="E4853" s="1" t="s">
        <v>5567</v>
      </c>
      <c r="F4853" s="1" t="s">
        <v>5568</v>
      </c>
      <c r="G4853" s="1">
        <v>0</v>
      </c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50">
        <f t="shared" si="75"/>
        <v>0</v>
      </c>
      <c r="T4853" s="70" t="s">
        <v>7487</v>
      </c>
    </row>
    <row r="4854" spans="1:20">
      <c r="A4854" s="1">
        <v>7374</v>
      </c>
      <c r="B4854" s="1">
        <v>4</v>
      </c>
      <c r="C4854" s="1">
        <v>302651476</v>
      </c>
      <c r="D4854" s="1">
        <v>215080988</v>
      </c>
      <c r="E4854" s="1" t="s">
        <v>5569</v>
      </c>
      <c r="F4854" s="1" t="s">
        <v>2947</v>
      </c>
      <c r="G4854" s="1">
        <v>4</v>
      </c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50">
        <f t="shared" si="75"/>
        <v>4</v>
      </c>
      <c r="T4854" s="70" t="s">
        <v>7487</v>
      </c>
    </row>
    <row r="4855" spans="1:20">
      <c r="A4855" s="1">
        <v>4901</v>
      </c>
      <c r="B4855" s="1">
        <v>1</v>
      </c>
      <c r="C4855" s="1">
        <v>557859667</v>
      </c>
      <c r="D4855" s="1">
        <v>208056531</v>
      </c>
      <c r="E4855" s="1" t="s">
        <v>5570</v>
      </c>
      <c r="F4855" s="1" t="s">
        <v>1471</v>
      </c>
      <c r="G4855" s="1">
        <v>0</v>
      </c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50">
        <f t="shared" si="75"/>
        <v>0</v>
      </c>
      <c r="T4855" s="70" t="s">
        <v>7487</v>
      </c>
    </row>
    <row r="4856" spans="1:20">
      <c r="A4856" s="1">
        <v>4914</v>
      </c>
      <c r="B4856" s="1">
        <v>1</v>
      </c>
      <c r="C4856" s="1">
        <v>59648154</v>
      </c>
      <c r="D4856" s="1">
        <v>208062838</v>
      </c>
      <c r="E4856" s="1" t="s">
        <v>5571</v>
      </c>
      <c r="F4856" s="1" t="s">
        <v>5572</v>
      </c>
      <c r="G4856" s="1">
        <v>2</v>
      </c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50">
        <f t="shared" si="75"/>
        <v>2</v>
      </c>
      <c r="T4856" s="70" t="s">
        <v>7487</v>
      </c>
    </row>
    <row r="4857" spans="1:20">
      <c r="A4857" s="1">
        <v>4916</v>
      </c>
      <c r="B4857" s="1">
        <v>1</v>
      </c>
      <c r="C4857" s="1">
        <v>65203986</v>
      </c>
      <c r="D4857" s="1">
        <v>208624601</v>
      </c>
      <c r="E4857" s="1" t="s">
        <v>5573</v>
      </c>
      <c r="F4857" s="1" t="s">
        <v>5572</v>
      </c>
      <c r="G4857" s="1">
        <v>7</v>
      </c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50">
        <f t="shared" si="75"/>
        <v>7</v>
      </c>
      <c r="T4857" s="70" t="s">
        <v>7487</v>
      </c>
    </row>
    <row r="4858" spans="1:20">
      <c r="A4858" s="1">
        <v>4917</v>
      </c>
      <c r="B4858" s="1">
        <v>6</v>
      </c>
      <c r="C4858" s="1">
        <v>3281565</v>
      </c>
      <c r="D4858" s="1">
        <v>210652616</v>
      </c>
      <c r="E4858" s="1" t="s">
        <v>5574</v>
      </c>
      <c r="F4858" s="1" t="s">
        <v>1468</v>
      </c>
      <c r="G4858" s="1">
        <v>0</v>
      </c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50">
        <f t="shared" si="75"/>
        <v>0</v>
      </c>
      <c r="T4858" s="70" t="s">
        <v>7487</v>
      </c>
    </row>
    <row r="4859" spans="1:20">
      <c r="A4859" s="1">
        <v>4918</v>
      </c>
      <c r="B4859" s="1">
        <v>4</v>
      </c>
      <c r="C4859" s="1">
        <v>22430656</v>
      </c>
      <c r="D4859" s="1">
        <v>207581760</v>
      </c>
      <c r="E4859" s="1" t="s">
        <v>5575</v>
      </c>
      <c r="F4859" s="1" t="s">
        <v>1684</v>
      </c>
      <c r="G4859" s="1">
        <v>21</v>
      </c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50">
        <f t="shared" si="75"/>
        <v>21</v>
      </c>
      <c r="T4859" s="70" t="s">
        <v>7487</v>
      </c>
    </row>
    <row r="4860" spans="1:20">
      <c r="A4860" s="1">
        <v>4919</v>
      </c>
      <c r="B4860" s="1">
        <v>1</v>
      </c>
      <c r="C4860" s="1">
        <v>514266816</v>
      </c>
      <c r="D4860" s="1">
        <v>208098824</v>
      </c>
      <c r="E4860" s="1" t="s">
        <v>5576</v>
      </c>
      <c r="F4860" s="1" t="s">
        <v>5572</v>
      </c>
      <c r="G4860" s="1">
        <v>6</v>
      </c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50">
        <f t="shared" si="75"/>
        <v>6</v>
      </c>
      <c r="T4860" s="70" t="s">
        <v>7487</v>
      </c>
    </row>
    <row r="4861" spans="1:20">
      <c r="A4861" s="1">
        <v>4920</v>
      </c>
      <c r="B4861" s="1">
        <v>1</v>
      </c>
      <c r="C4861" s="1">
        <v>24682171</v>
      </c>
      <c r="D4861" s="1">
        <v>208062839</v>
      </c>
      <c r="E4861" s="1" t="s">
        <v>5577</v>
      </c>
      <c r="F4861" s="1" t="s">
        <v>5572</v>
      </c>
      <c r="G4861" s="1">
        <v>2</v>
      </c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50">
        <f t="shared" si="75"/>
        <v>2</v>
      </c>
      <c r="T4861" s="70" t="s">
        <v>7487</v>
      </c>
    </row>
    <row r="4862" spans="1:20">
      <c r="A4862" s="1">
        <v>4921</v>
      </c>
      <c r="B4862" s="1">
        <v>1</v>
      </c>
      <c r="C4862" s="1">
        <v>540209855</v>
      </c>
      <c r="D4862" s="1">
        <v>208664870</v>
      </c>
      <c r="E4862" s="1" t="s">
        <v>5578</v>
      </c>
      <c r="F4862" s="1" t="s">
        <v>5572</v>
      </c>
      <c r="G4862" s="1">
        <v>3</v>
      </c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50">
        <f t="shared" si="75"/>
        <v>3</v>
      </c>
      <c r="T4862" s="70" t="s">
        <v>7487</v>
      </c>
    </row>
    <row r="4863" spans="1:20">
      <c r="A4863" s="1">
        <v>4922</v>
      </c>
      <c r="B4863" s="1">
        <v>1</v>
      </c>
      <c r="C4863" s="1">
        <v>56463805</v>
      </c>
      <c r="D4863" s="1">
        <v>208067379</v>
      </c>
      <c r="E4863" s="1" t="s">
        <v>5579</v>
      </c>
      <c r="F4863" s="1" t="s">
        <v>5572</v>
      </c>
      <c r="G4863" s="1">
        <v>0</v>
      </c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50">
        <f t="shared" si="75"/>
        <v>0</v>
      </c>
      <c r="T4863" s="70" t="s">
        <v>7487</v>
      </c>
    </row>
    <row r="4864" spans="1:20">
      <c r="A4864" s="1">
        <v>4923</v>
      </c>
      <c r="B4864" s="1">
        <v>4</v>
      </c>
      <c r="C4864" s="1">
        <v>42370833</v>
      </c>
      <c r="D4864" s="1">
        <v>215070264</v>
      </c>
      <c r="E4864" s="1" t="s">
        <v>5580</v>
      </c>
      <c r="F4864" s="1" t="s">
        <v>1924</v>
      </c>
      <c r="G4864" s="1">
        <v>5</v>
      </c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50">
        <f t="shared" si="75"/>
        <v>5</v>
      </c>
      <c r="T4864" s="70" t="s">
        <v>7487</v>
      </c>
    </row>
    <row r="4865" spans="1:20">
      <c r="A4865" s="1">
        <v>4924</v>
      </c>
      <c r="B4865" s="1">
        <v>4</v>
      </c>
      <c r="C4865" s="1">
        <v>513556316</v>
      </c>
      <c r="D4865" s="1">
        <v>215096433</v>
      </c>
      <c r="E4865" s="1" t="s">
        <v>5581</v>
      </c>
      <c r="F4865" s="1" t="s">
        <v>295</v>
      </c>
      <c r="G4865" s="1">
        <v>3</v>
      </c>
      <c r="H4865" s="1"/>
      <c r="I4865" s="1">
        <v>4</v>
      </c>
      <c r="J4865" s="1"/>
      <c r="K4865" s="1"/>
      <c r="L4865" s="1"/>
      <c r="M4865" s="1"/>
      <c r="N4865" s="1"/>
      <c r="O4865" s="1"/>
      <c r="P4865" s="1"/>
      <c r="Q4865" s="1"/>
      <c r="R4865" s="1"/>
      <c r="S4865" s="50">
        <f t="shared" si="75"/>
        <v>7</v>
      </c>
      <c r="T4865" s="70" t="s">
        <v>7487</v>
      </c>
    </row>
    <row r="4866" spans="1:20">
      <c r="A4866" s="1">
        <v>4925</v>
      </c>
      <c r="B4866" s="1">
        <v>1</v>
      </c>
      <c r="C4866" s="1">
        <v>557035805</v>
      </c>
      <c r="D4866" s="1">
        <v>208061793</v>
      </c>
      <c r="E4866" s="1" t="s">
        <v>5582</v>
      </c>
      <c r="F4866" s="1" t="s">
        <v>5572</v>
      </c>
      <c r="G4866" s="1">
        <v>4</v>
      </c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50">
        <f t="shared" si="75"/>
        <v>4</v>
      </c>
      <c r="T4866" s="70" t="s">
        <v>7487</v>
      </c>
    </row>
    <row r="4867" spans="1:20">
      <c r="A4867" s="1">
        <v>4926</v>
      </c>
      <c r="B4867" s="1">
        <v>1</v>
      </c>
      <c r="C4867" s="1">
        <v>54576822</v>
      </c>
      <c r="D4867" s="1">
        <v>208091765</v>
      </c>
      <c r="E4867" s="1" t="s">
        <v>5583</v>
      </c>
      <c r="F4867" s="1" t="s">
        <v>5572</v>
      </c>
      <c r="G4867" s="1">
        <v>1</v>
      </c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50">
        <f t="shared" ref="S4867:S4930" si="76">G4867+H4867+I4867+J4867+K4867+L4867+M4867+N4867+O4867+P4867+Q4867+R4867</f>
        <v>1</v>
      </c>
      <c r="T4867" s="70" t="s">
        <v>7487</v>
      </c>
    </row>
    <row r="4868" spans="1:20">
      <c r="A4868" s="1">
        <v>4927</v>
      </c>
      <c r="B4868" s="1">
        <v>4</v>
      </c>
      <c r="C4868" s="1">
        <v>305034043</v>
      </c>
      <c r="D4868" s="1">
        <v>208064557</v>
      </c>
      <c r="E4868" s="1" t="s">
        <v>5584</v>
      </c>
      <c r="F4868" s="1" t="s">
        <v>18</v>
      </c>
      <c r="G4868" s="1">
        <v>0</v>
      </c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50">
        <f t="shared" si="76"/>
        <v>0</v>
      </c>
      <c r="T4868" s="70" t="s">
        <v>7487</v>
      </c>
    </row>
    <row r="4869" spans="1:20">
      <c r="A4869" s="1">
        <v>4928</v>
      </c>
      <c r="B4869" s="1">
        <v>4</v>
      </c>
      <c r="C4869" s="1">
        <v>510951973</v>
      </c>
      <c r="D4869" s="1">
        <v>215064261</v>
      </c>
      <c r="E4869" s="1" t="s">
        <v>5585</v>
      </c>
      <c r="F4869" s="1" t="s">
        <v>843</v>
      </c>
      <c r="G4869" s="1">
        <v>1</v>
      </c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50">
        <f t="shared" si="76"/>
        <v>1</v>
      </c>
      <c r="T4869" s="70" t="s">
        <v>7487</v>
      </c>
    </row>
    <row r="4870" spans="1:20">
      <c r="A4870" s="1">
        <v>4929</v>
      </c>
      <c r="B4870" s="1">
        <v>1</v>
      </c>
      <c r="C4870" s="1">
        <v>516000882</v>
      </c>
      <c r="D4870" s="1">
        <v>208067564</v>
      </c>
      <c r="E4870" s="1" t="s">
        <v>5586</v>
      </c>
      <c r="F4870" s="1" t="s">
        <v>5572</v>
      </c>
      <c r="G4870" s="1">
        <v>1</v>
      </c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50">
        <f t="shared" si="76"/>
        <v>1</v>
      </c>
      <c r="T4870" s="70" t="s">
        <v>7487</v>
      </c>
    </row>
    <row r="4871" spans="1:20">
      <c r="A4871" s="1">
        <v>4930</v>
      </c>
      <c r="B4871" s="1">
        <v>4</v>
      </c>
      <c r="C4871" s="1">
        <v>514903509</v>
      </c>
      <c r="D4871" s="1">
        <v>207067464</v>
      </c>
      <c r="E4871" s="1" t="s">
        <v>5587</v>
      </c>
      <c r="F4871" s="1" t="s">
        <v>280</v>
      </c>
      <c r="G4871" s="1">
        <v>2</v>
      </c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50">
        <f t="shared" si="76"/>
        <v>2</v>
      </c>
      <c r="T4871" s="70" t="s">
        <v>7487</v>
      </c>
    </row>
    <row r="4872" spans="1:20">
      <c r="A4872" s="1">
        <v>4931</v>
      </c>
      <c r="B4872" s="1">
        <v>1</v>
      </c>
      <c r="C4872" s="1">
        <v>514469543</v>
      </c>
      <c r="D4872" s="1">
        <v>208067526</v>
      </c>
      <c r="E4872" s="1" t="s">
        <v>5588</v>
      </c>
      <c r="F4872" s="1" t="s">
        <v>5572</v>
      </c>
      <c r="G4872" s="1">
        <v>2</v>
      </c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50">
        <f t="shared" si="76"/>
        <v>2</v>
      </c>
      <c r="T4872" s="70" t="s">
        <v>7487</v>
      </c>
    </row>
    <row r="4873" spans="1:20">
      <c r="A4873" s="1">
        <v>4932</v>
      </c>
      <c r="B4873" s="1">
        <v>4</v>
      </c>
      <c r="C4873" s="1">
        <v>570036749</v>
      </c>
      <c r="D4873" s="1">
        <v>215065543</v>
      </c>
      <c r="E4873" s="1" t="s">
        <v>5589</v>
      </c>
      <c r="F4873" s="1" t="s">
        <v>4496</v>
      </c>
      <c r="G4873" s="1">
        <v>4</v>
      </c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50">
        <f t="shared" si="76"/>
        <v>4</v>
      </c>
      <c r="T4873" s="70" t="s">
        <v>7487</v>
      </c>
    </row>
    <row r="4874" spans="1:20">
      <c r="A4874" s="1">
        <v>4933</v>
      </c>
      <c r="B4874" s="1">
        <v>1</v>
      </c>
      <c r="C4874" s="1">
        <v>57285264</v>
      </c>
      <c r="D4874" s="1">
        <v>208635193</v>
      </c>
      <c r="E4874" s="1" t="s">
        <v>5590</v>
      </c>
      <c r="F4874" s="1" t="s">
        <v>5572</v>
      </c>
      <c r="G4874" s="1">
        <v>3</v>
      </c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50">
        <f t="shared" si="76"/>
        <v>3</v>
      </c>
      <c r="T4874" s="70" t="s">
        <v>7487</v>
      </c>
    </row>
    <row r="4875" spans="1:20">
      <c r="A4875" s="1">
        <v>4934</v>
      </c>
      <c r="B4875" s="1">
        <v>1</v>
      </c>
      <c r="C4875" s="1">
        <v>511631798</v>
      </c>
      <c r="D4875" s="1">
        <v>208673129</v>
      </c>
      <c r="E4875" s="1" t="s">
        <v>5591</v>
      </c>
      <c r="F4875" s="1" t="s">
        <v>5572</v>
      </c>
      <c r="G4875" s="1">
        <v>6</v>
      </c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50">
        <f t="shared" si="76"/>
        <v>6</v>
      </c>
      <c r="T4875" s="70" t="s">
        <v>7487</v>
      </c>
    </row>
    <row r="4876" spans="1:20">
      <c r="A4876" s="1">
        <v>7414</v>
      </c>
      <c r="B4876" s="1">
        <v>4</v>
      </c>
      <c r="C4876" s="1">
        <v>204541551</v>
      </c>
      <c r="D4876" s="1">
        <v>207080167</v>
      </c>
      <c r="E4876" s="1" t="s">
        <v>5592</v>
      </c>
      <c r="F4876" s="1" t="s">
        <v>2902</v>
      </c>
      <c r="G4876" s="1">
        <v>7</v>
      </c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50">
        <f t="shared" si="76"/>
        <v>7</v>
      </c>
      <c r="T4876" s="70" t="s">
        <v>7487</v>
      </c>
    </row>
    <row r="4877" spans="1:20">
      <c r="A4877" s="1">
        <v>4936</v>
      </c>
      <c r="B4877" s="1">
        <v>1</v>
      </c>
      <c r="C4877" s="1">
        <v>514739481</v>
      </c>
      <c r="D4877" s="1">
        <v>208065513</v>
      </c>
      <c r="E4877" s="1" t="s">
        <v>5593</v>
      </c>
      <c r="F4877" s="1" t="s">
        <v>5572</v>
      </c>
      <c r="G4877" s="1">
        <v>6</v>
      </c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50">
        <f t="shared" si="76"/>
        <v>6</v>
      </c>
      <c r="T4877" s="70" t="s">
        <v>7487</v>
      </c>
    </row>
    <row r="4878" spans="1:20">
      <c r="A4878" s="1">
        <v>4937</v>
      </c>
      <c r="B4878" s="1">
        <v>1</v>
      </c>
      <c r="C4878" s="1">
        <v>54848700</v>
      </c>
      <c r="D4878" s="1">
        <v>208660134</v>
      </c>
      <c r="E4878" s="1" t="s">
        <v>5594</v>
      </c>
      <c r="F4878" s="1" t="s">
        <v>5572</v>
      </c>
      <c r="G4878" s="1">
        <v>7</v>
      </c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50">
        <f t="shared" si="76"/>
        <v>7</v>
      </c>
      <c r="T4878" s="70" t="s">
        <v>7487</v>
      </c>
    </row>
    <row r="4879" spans="1:20">
      <c r="A4879" s="1">
        <v>4938</v>
      </c>
      <c r="B4879" s="1">
        <v>1</v>
      </c>
      <c r="C4879" s="1">
        <v>68684810</v>
      </c>
      <c r="D4879" s="1">
        <v>208623991</v>
      </c>
      <c r="E4879" s="1" t="s">
        <v>5595</v>
      </c>
      <c r="F4879" s="1" t="s">
        <v>5572</v>
      </c>
      <c r="G4879" s="1">
        <v>1</v>
      </c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50">
        <f t="shared" si="76"/>
        <v>1</v>
      </c>
      <c r="T4879" s="70" t="s">
        <v>7487</v>
      </c>
    </row>
    <row r="4880" spans="1:20">
      <c r="A4880" s="1">
        <v>4939</v>
      </c>
      <c r="B4880" s="1">
        <v>1</v>
      </c>
      <c r="C4880" s="1">
        <v>54843412</v>
      </c>
      <c r="D4880" s="1">
        <v>208624163</v>
      </c>
      <c r="E4880" s="1" t="s">
        <v>5596</v>
      </c>
      <c r="F4880" s="1" t="s">
        <v>5572</v>
      </c>
      <c r="G4880" s="1">
        <v>2</v>
      </c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50">
        <f t="shared" si="76"/>
        <v>2</v>
      </c>
      <c r="T4880" s="70" t="s">
        <v>7487</v>
      </c>
    </row>
    <row r="4881" spans="1:20">
      <c r="A4881" s="1">
        <v>4325</v>
      </c>
      <c r="B4881" s="1">
        <v>7</v>
      </c>
      <c r="C4881" s="1">
        <v>515174522</v>
      </c>
      <c r="D4881" s="1">
        <v>203061111</v>
      </c>
      <c r="E4881" s="1" t="s">
        <v>5597</v>
      </c>
      <c r="F4881" s="1" t="s">
        <v>2455</v>
      </c>
      <c r="G4881" s="1">
        <v>13</v>
      </c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50">
        <f t="shared" si="76"/>
        <v>13</v>
      </c>
      <c r="T4881" s="70" t="s">
        <v>7487</v>
      </c>
    </row>
    <row r="4882" spans="1:20">
      <c r="A4882" s="1">
        <v>4941</v>
      </c>
      <c r="B4882" s="1">
        <v>1</v>
      </c>
      <c r="C4882" s="1">
        <v>56636970</v>
      </c>
      <c r="D4882" s="1">
        <v>208614883</v>
      </c>
      <c r="E4882" s="1" t="s">
        <v>5598</v>
      </c>
      <c r="F4882" s="1" t="s">
        <v>5572</v>
      </c>
      <c r="G4882" s="1">
        <v>12</v>
      </c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50">
        <f t="shared" si="76"/>
        <v>12</v>
      </c>
      <c r="T4882" s="70" t="s">
        <v>7487</v>
      </c>
    </row>
    <row r="4883" spans="1:20">
      <c r="A4883" s="1">
        <v>4942</v>
      </c>
      <c r="B4883" s="1">
        <v>1</v>
      </c>
      <c r="C4883" s="1">
        <v>514553577</v>
      </c>
      <c r="D4883" s="1">
        <v>208056451</v>
      </c>
      <c r="E4883" s="1" t="s">
        <v>5599</v>
      </c>
      <c r="F4883" s="1" t="s">
        <v>5572</v>
      </c>
      <c r="G4883" s="1">
        <v>6</v>
      </c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50">
        <f t="shared" si="76"/>
        <v>6</v>
      </c>
      <c r="T4883" s="70" t="s">
        <v>7487</v>
      </c>
    </row>
    <row r="4884" spans="1:20">
      <c r="A4884" s="1">
        <v>4943</v>
      </c>
      <c r="B4884" s="1">
        <v>1</v>
      </c>
      <c r="C4884" s="1">
        <v>513308494</v>
      </c>
      <c r="D4884" s="1">
        <v>208667170</v>
      </c>
      <c r="E4884" s="1" t="s">
        <v>5600</v>
      </c>
      <c r="F4884" s="1" t="s">
        <v>5572</v>
      </c>
      <c r="G4884" s="1">
        <v>25</v>
      </c>
      <c r="H4884" s="1"/>
      <c r="I4884" s="1">
        <v>4</v>
      </c>
      <c r="J4884" s="1"/>
      <c r="K4884" s="1"/>
      <c r="L4884" s="1"/>
      <c r="M4884" s="1"/>
      <c r="N4884" s="1"/>
      <c r="O4884" s="1"/>
      <c r="P4884" s="1"/>
      <c r="Q4884" s="1"/>
      <c r="R4884" s="1"/>
      <c r="S4884" s="50">
        <f t="shared" si="76"/>
        <v>29</v>
      </c>
      <c r="T4884" s="70" t="s">
        <v>7487</v>
      </c>
    </row>
    <row r="4885" spans="1:20">
      <c r="A4885" s="1">
        <v>4944</v>
      </c>
      <c r="B4885" s="1">
        <v>1</v>
      </c>
      <c r="C4885" s="1">
        <v>513779017</v>
      </c>
      <c r="D4885" s="1">
        <v>208092385</v>
      </c>
      <c r="E4885" s="1" t="s">
        <v>5601</v>
      </c>
      <c r="F4885" s="1" t="s">
        <v>5572</v>
      </c>
      <c r="G4885" s="1">
        <v>10</v>
      </c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50">
        <f t="shared" si="76"/>
        <v>10</v>
      </c>
      <c r="T4885" s="70" t="s">
        <v>7487</v>
      </c>
    </row>
    <row r="4886" spans="1:20">
      <c r="A4886" s="1">
        <v>4945</v>
      </c>
      <c r="B4886" s="1">
        <v>1</v>
      </c>
      <c r="C4886" s="1">
        <v>511632317</v>
      </c>
      <c r="D4886" s="1">
        <v>208614826</v>
      </c>
      <c r="E4886" s="1" t="s">
        <v>5602</v>
      </c>
      <c r="F4886" s="1" t="s">
        <v>5572</v>
      </c>
      <c r="G4886" s="1">
        <v>35</v>
      </c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50">
        <f t="shared" si="76"/>
        <v>35</v>
      </c>
      <c r="T4886" s="70" t="s">
        <v>7487</v>
      </c>
    </row>
    <row r="4887" spans="1:20">
      <c r="A4887" s="1">
        <v>4946</v>
      </c>
      <c r="B4887" s="1">
        <v>1</v>
      </c>
      <c r="C4887" s="1">
        <v>54533518</v>
      </c>
      <c r="D4887" s="1">
        <v>208663120</v>
      </c>
      <c r="E4887" s="1" t="s">
        <v>5603</v>
      </c>
      <c r="F4887" s="1" t="s">
        <v>5572</v>
      </c>
      <c r="G4887" s="1">
        <v>2</v>
      </c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50">
        <f t="shared" si="76"/>
        <v>2</v>
      </c>
      <c r="T4887" s="70" t="s">
        <v>7487</v>
      </c>
    </row>
    <row r="4888" spans="1:20">
      <c r="A4888" s="1">
        <v>4947</v>
      </c>
      <c r="B4888" s="1">
        <v>1</v>
      </c>
      <c r="C4888" s="1">
        <v>59075788</v>
      </c>
      <c r="D4888" s="1">
        <v>208614784</v>
      </c>
      <c r="E4888" s="1" t="s">
        <v>5604</v>
      </c>
      <c r="F4888" s="1" t="s">
        <v>5572</v>
      </c>
      <c r="G4888" s="1">
        <v>2</v>
      </c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50">
        <f t="shared" si="76"/>
        <v>2</v>
      </c>
      <c r="T4888" s="70" t="s">
        <v>7487</v>
      </c>
    </row>
    <row r="4889" spans="1:20">
      <c r="A4889" s="1">
        <v>4948</v>
      </c>
      <c r="B4889" s="1">
        <v>1</v>
      </c>
      <c r="C4889" s="1">
        <v>557967361</v>
      </c>
      <c r="D4889" s="1">
        <v>208098662</v>
      </c>
      <c r="E4889" s="1" t="s">
        <v>5605</v>
      </c>
      <c r="F4889" s="1" t="s">
        <v>5572</v>
      </c>
      <c r="G4889" s="1">
        <v>7</v>
      </c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50">
        <f t="shared" si="76"/>
        <v>7</v>
      </c>
      <c r="T4889" s="70" t="s">
        <v>7487</v>
      </c>
    </row>
    <row r="4890" spans="1:20">
      <c r="A4890" s="1">
        <v>4949</v>
      </c>
      <c r="B4890" s="1">
        <v>1</v>
      </c>
      <c r="C4890" s="1">
        <v>23081383</v>
      </c>
      <c r="D4890" s="1">
        <v>208857003</v>
      </c>
      <c r="E4890" s="1" t="s">
        <v>5606</v>
      </c>
      <c r="F4890" s="1" t="s">
        <v>5572</v>
      </c>
      <c r="G4890" s="1">
        <v>4</v>
      </c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50">
        <f t="shared" si="76"/>
        <v>4</v>
      </c>
      <c r="T4890" s="70" t="s">
        <v>7487</v>
      </c>
    </row>
    <row r="4891" spans="1:20">
      <c r="A4891" s="1">
        <v>4950</v>
      </c>
      <c r="B4891" s="1">
        <v>1</v>
      </c>
      <c r="C4891" s="1">
        <v>515080851</v>
      </c>
      <c r="D4891" s="1">
        <v>208067355</v>
      </c>
      <c r="E4891" s="1" t="s">
        <v>5607</v>
      </c>
      <c r="F4891" s="1" t="s">
        <v>5572</v>
      </c>
      <c r="G4891" s="1">
        <v>4</v>
      </c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50">
        <f t="shared" si="76"/>
        <v>4</v>
      </c>
      <c r="T4891" s="70" t="s">
        <v>7487</v>
      </c>
    </row>
    <row r="4892" spans="1:20">
      <c r="A4892" s="1">
        <v>4951</v>
      </c>
      <c r="B4892" s="1">
        <v>1</v>
      </c>
      <c r="C4892" s="1">
        <v>513101386</v>
      </c>
      <c r="D4892" s="1">
        <v>208094307</v>
      </c>
      <c r="E4892" s="1" t="s">
        <v>5608</v>
      </c>
      <c r="F4892" s="1" t="s">
        <v>5572</v>
      </c>
      <c r="G4892" s="1">
        <v>5</v>
      </c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50">
        <f t="shared" si="76"/>
        <v>5</v>
      </c>
      <c r="T4892" s="70" t="s">
        <v>7487</v>
      </c>
    </row>
    <row r="4893" spans="1:20">
      <c r="A4893" s="1">
        <v>4952</v>
      </c>
      <c r="B4893" s="1">
        <v>1</v>
      </c>
      <c r="C4893" s="1">
        <v>570044701</v>
      </c>
      <c r="D4893" s="1">
        <v>208091696</v>
      </c>
      <c r="E4893" s="1" t="s">
        <v>5609</v>
      </c>
      <c r="F4893" s="1" t="s">
        <v>5094</v>
      </c>
      <c r="G4893" s="1">
        <v>0</v>
      </c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50">
        <f t="shared" si="76"/>
        <v>0</v>
      </c>
      <c r="T4893" s="70" t="s">
        <v>7487</v>
      </c>
    </row>
    <row r="4894" spans="1:20">
      <c r="A4894" s="1">
        <v>4953</v>
      </c>
      <c r="B4894" s="1">
        <v>4</v>
      </c>
      <c r="C4894" s="1">
        <v>6339477</v>
      </c>
      <c r="D4894" s="1">
        <v>215664442</v>
      </c>
      <c r="E4894" s="1" t="s">
        <v>5610</v>
      </c>
      <c r="F4894" s="1" t="s">
        <v>1924</v>
      </c>
      <c r="G4894" s="1">
        <v>1</v>
      </c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50">
        <f t="shared" si="76"/>
        <v>1</v>
      </c>
      <c r="T4894" s="70" t="s">
        <v>7487</v>
      </c>
    </row>
    <row r="4895" spans="1:20">
      <c r="A4895" s="1">
        <v>7425</v>
      </c>
      <c r="B4895" s="1">
        <v>4</v>
      </c>
      <c r="C4895" s="1">
        <v>52393576</v>
      </c>
      <c r="D4895" s="1">
        <v>215081022</v>
      </c>
      <c r="E4895" s="1" t="s">
        <v>5611</v>
      </c>
      <c r="F4895" s="1" t="s">
        <v>194</v>
      </c>
      <c r="G4895" s="1">
        <v>1</v>
      </c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50">
        <f t="shared" si="76"/>
        <v>1</v>
      </c>
      <c r="T4895" s="70" t="s">
        <v>7487</v>
      </c>
    </row>
    <row r="4896" spans="1:20">
      <c r="A4896" s="1">
        <v>4955</v>
      </c>
      <c r="B4896" s="1">
        <v>4</v>
      </c>
      <c r="C4896" s="1">
        <v>313981995</v>
      </c>
      <c r="D4896" s="1">
        <v>207066174</v>
      </c>
      <c r="E4896" s="1" t="s">
        <v>5612</v>
      </c>
      <c r="F4896" s="1" t="s">
        <v>75</v>
      </c>
      <c r="G4896" s="1">
        <v>7</v>
      </c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50">
        <f t="shared" si="76"/>
        <v>7</v>
      </c>
      <c r="T4896" s="70" t="s">
        <v>7487</v>
      </c>
    </row>
    <row r="4897" spans="1:20">
      <c r="A4897" s="1">
        <v>142025</v>
      </c>
      <c r="B4897" s="1">
        <v>4</v>
      </c>
      <c r="C4897" s="1">
        <v>55173553</v>
      </c>
      <c r="D4897" s="1">
        <v>208083750</v>
      </c>
      <c r="E4897" s="1" t="s">
        <v>5613</v>
      </c>
      <c r="F4897" s="1" t="s">
        <v>4338</v>
      </c>
      <c r="G4897" s="1">
        <v>2</v>
      </c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50">
        <f t="shared" si="76"/>
        <v>2</v>
      </c>
      <c r="T4897" s="70" t="s">
        <v>7487</v>
      </c>
    </row>
    <row r="4898" spans="1:20">
      <c r="A4898" s="1">
        <v>412025</v>
      </c>
      <c r="B4898" s="1">
        <v>4</v>
      </c>
      <c r="C4898" s="1">
        <v>311467963</v>
      </c>
      <c r="D4898" s="1">
        <v>215083848</v>
      </c>
      <c r="E4898" s="1" t="s">
        <v>5614</v>
      </c>
      <c r="F4898" s="1" t="s">
        <v>5615</v>
      </c>
      <c r="G4898" s="1">
        <v>2</v>
      </c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50">
        <f t="shared" si="76"/>
        <v>2</v>
      </c>
      <c r="T4898" s="70" t="s">
        <v>7487</v>
      </c>
    </row>
    <row r="4899" spans="1:20">
      <c r="A4899" s="1">
        <v>502025</v>
      </c>
      <c r="B4899" s="1">
        <v>4</v>
      </c>
      <c r="C4899" s="1">
        <v>558052973</v>
      </c>
      <c r="D4899" s="1">
        <v>208083292</v>
      </c>
      <c r="E4899" s="1" t="s">
        <v>5616</v>
      </c>
      <c r="F4899" s="1" t="s">
        <v>5615</v>
      </c>
      <c r="G4899" s="1">
        <v>5</v>
      </c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50">
        <f t="shared" si="76"/>
        <v>5</v>
      </c>
      <c r="T4899" s="70" t="s">
        <v>7487</v>
      </c>
    </row>
    <row r="4900" spans="1:20">
      <c r="A4900" s="1">
        <v>4959</v>
      </c>
      <c r="B4900" s="1">
        <v>4</v>
      </c>
      <c r="C4900" s="1">
        <v>515177558</v>
      </c>
      <c r="D4900" s="1">
        <v>207061683</v>
      </c>
      <c r="E4900" s="1" t="s">
        <v>5617</v>
      </c>
      <c r="F4900" s="1" t="s">
        <v>287</v>
      </c>
      <c r="G4900" s="1">
        <v>0</v>
      </c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50">
        <f t="shared" si="76"/>
        <v>0</v>
      </c>
      <c r="T4900" s="70" t="s">
        <v>7487</v>
      </c>
    </row>
    <row r="4901" spans="1:20">
      <c r="A4901" s="1">
        <v>4961</v>
      </c>
      <c r="B4901" s="1">
        <v>4</v>
      </c>
      <c r="C4901" s="1">
        <v>31976350</v>
      </c>
      <c r="D4901" s="1" t="s">
        <v>1620</v>
      </c>
      <c r="E4901" s="1" t="s">
        <v>5618</v>
      </c>
      <c r="F4901" s="1" t="s">
        <v>1924</v>
      </c>
      <c r="G4901" s="1">
        <v>0</v>
      </c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50">
        <f t="shared" si="76"/>
        <v>0</v>
      </c>
      <c r="T4901" s="70" t="s">
        <v>7487</v>
      </c>
    </row>
    <row r="4902" spans="1:20">
      <c r="A4902" s="1">
        <v>4962</v>
      </c>
      <c r="B4902" s="1">
        <v>6</v>
      </c>
      <c r="C4902" s="1">
        <v>513265272</v>
      </c>
      <c r="D4902" s="1">
        <v>201677135</v>
      </c>
      <c r="E4902" s="1" t="s">
        <v>5619</v>
      </c>
      <c r="F4902" s="1" t="s">
        <v>466</v>
      </c>
      <c r="G4902" s="1">
        <v>3</v>
      </c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50">
        <f t="shared" si="76"/>
        <v>3</v>
      </c>
      <c r="T4902" s="70" t="s">
        <v>7487</v>
      </c>
    </row>
    <row r="4903" spans="1:20">
      <c r="A4903" s="1">
        <v>4358</v>
      </c>
      <c r="B4903" s="1">
        <v>7</v>
      </c>
      <c r="C4903" s="1">
        <v>53227286</v>
      </c>
      <c r="D4903" s="1">
        <v>203639315</v>
      </c>
      <c r="E4903" s="1" t="s">
        <v>2900</v>
      </c>
      <c r="F4903" s="1" t="s">
        <v>2188</v>
      </c>
      <c r="G4903" s="1">
        <v>3</v>
      </c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50">
        <f t="shared" si="76"/>
        <v>3</v>
      </c>
      <c r="T4903" s="70" t="s">
        <v>7487</v>
      </c>
    </row>
    <row r="4904" spans="1:20">
      <c r="A4904" s="1">
        <v>4908</v>
      </c>
      <c r="B4904" s="1">
        <v>1</v>
      </c>
      <c r="C4904" s="1">
        <v>58435835</v>
      </c>
      <c r="D4904" s="1">
        <v>208616169</v>
      </c>
      <c r="E4904" s="1" t="s">
        <v>5620</v>
      </c>
      <c r="F4904" s="1" t="s">
        <v>5621</v>
      </c>
      <c r="G4904" s="1">
        <v>0</v>
      </c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50">
        <f t="shared" si="76"/>
        <v>0</v>
      </c>
      <c r="T4904" s="70" t="s">
        <v>7487</v>
      </c>
    </row>
    <row r="4905" spans="1:20">
      <c r="A4905" s="1">
        <v>2562</v>
      </c>
      <c r="B4905" s="1">
        <v>7</v>
      </c>
      <c r="C4905" s="1">
        <v>511261513</v>
      </c>
      <c r="D4905" s="1">
        <v>203652797</v>
      </c>
      <c r="E4905" s="1" t="s">
        <v>5622</v>
      </c>
      <c r="F4905" s="1" t="s">
        <v>4066</v>
      </c>
      <c r="G4905" s="1">
        <v>11</v>
      </c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50">
        <f t="shared" si="76"/>
        <v>11</v>
      </c>
      <c r="T4905" s="70" t="s">
        <v>7487</v>
      </c>
    </row>
    <row r="4906" spans="1:20">
      <c r="A4906" s="1">
        <v>540000</v>
      </c>
      <c r="B4906" s="1">
        <v>4</v>
      </c>
      <c r="C4906" s="1">
        <v>314641424</v>
      </c>
      <c r="D4906" s="1">
        <v>215083281</v>
      </c>
      <c r="E4906" s="1" t="s">
        <v>5623</v>
      </c>
      <c r="F4906" s="1" t="s">
        <v>3391</v>
      </c>
      <c r="G4906" s="1">
        <v>10</v>
      </c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50">
        <f t="shared" si="76"/>
        <v>10</v>
      </c>
      <c r="T4906" s="70" t="s">
        <v>7487</v>
      </c>
    </row>
    <row r="4907" spans="1:20">
      <c r="A4907" s="1">
        <v>612025</v>
      </c>
      <c r="B4907" s="1">
        <v>4</v>
      </c>
      <c r="C4907" s="1">
        <v>516810595</v>
      </c>
      <c r="D4907" s="1">
        <v>207083437</v>
      </c>
      <c r="E4907" s="1" t="s">
        <v>5624</v>
      </c>
      <c r="F4907" s="1" t="s">
        <v>3874</v>
      </c>
      <c r="G4907" s="1">
        <v>2</v>
      </c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50">
        <f t="shared" si="76"/>
        <v>2</v>
      </c>
      <c r="T4907" s="70" t="s">
        <v>7487</v>
      </c>
    </row>
    <row r="4908" spans="1:20">
      <c r="A4908" s="1">
        <v>622025</v>
      </c>
      <c r="B4908" s="1">
        <v>4</v>
      </c>
      <c r="C4908" s="1">
        <v>516909785</v>
      </c>
      <c r="D4908" s="1">
        <v>211083590</v>
      </c>
      <c r="E4908" s="1" t="s">
        <v>5625</v>
      </c>
      <c r="F4908" s="1" t="s">
        <v>2939</v>
      </c>
      <c r="G4908" s="1">
        <v>2</v>
      </c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50">
        <f t="shared" si="76"/>
        <v>2</v>
      </c>
      <c r="T4908" s="70" t="s">
        <v>7487</v>
      </c>
    </row>
    <row r="4909" spans="1:20">
      <c r="A4909" s="1">
        <v>752025</v>
      </c>
      <c r="B4909" s="1">
        <v>4</v>
      </c>
      <c r="C4909" s="1">
        <v>313303794</v>
      </c>
      <c r="D4909" s="1">
        <v>207084184</v>
      </c>
      <c r="E4909" s="1" t="s">
        <v>5626</v>
      </c>
      <c r="F4909" s="1" t="s">
        <v>2967</v>
      </c>
      <c r="G4909" s="1">
        <v>5</v>
      </c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50">
        <f t="shared" si="76"/>
        <v>5</v>
      </c>
      <c r="T4909" s="70" t="s">
        <v>7487</v>
      </c>
    </row>
    <row r="4910" spans="1:20">
      <c r="A4910" s="1">
        <v>900000</v>
      </c>
      <c r="B4910" s="1">
        <v>4</v>
      </c>
      <c r="C4910" s="1">
        <v>209339555</v>
      </c>
      <c r="D4910" s="1">
        <v>207082331</v>
      </c>
      <c r="E4910" s="1" t="s">
        <v>5627</v>
      </c>
      <c r="F4910" s="1" t="s">
        <v>3023</v>
      </c>
      <c r="G4910" s="1">
        <v>3</v>
      </c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50">
        <f t="shared" si="76"/>
        <v>3</v>
      </c>
      <c r="T4910" s="70" t="s">
        <v>7487</v>
      </c>
    </row>
    <row r="4911" spans="1:20">
      <c r="A4911" s="1">
        <v>960000</v>
      </c>
      <c r="B4911" s="1">
        <v>4</v>
      </c>
      <c r="C4911" s="1">
        <v>37157161</v>
      </c>
      <c r="D4911" s="1">
        <v>207083556</v>
      </c>
      <c r="E4911" s="1" t="s">
        <v>5628</v>
      </c>
      <c r="F4911" s="1" t="s">
        <v>2902</v>
      </c>
      <c r="G4911" s="1">
        <v>9</v>
      </c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50">
        <f t="shared" si="76"/>
        <v>9</v>
      </c>
      <c r="T4911" s="70" t="s">
        <v>7487</v>
      </c>
    </row>
    <row r="4912" spans="1:20">
      <c r="A4912" s="1">
        <v>4972</v>
      </c>
      <c r="B4912" s="1">
        <v>1</v>
      </c>
      <c r="C4912" s="1">
        <v>557040649</v>
      </c>
      <c r="D4912" s="1">
        <v>208098109</v>
      </c>
      <c r="E4912" s="1" t="s">
        <v>5629</v>
      </c>
      <c r="F4912" s="1" t="s">
        <v>385</v>
      </c>
      <c r="G4912" s="1">
        <v>30</v>
      </c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50">
        <f t="shared" si="76"/>
        <v>30</v>
      </c>
      <c r="T4912" s="70" t="s">
        <v>7487</v>
      </c>
    </row>
    <row r="4913" spans="1:20">
      <c r="A4913" s="1">
        <v>4973</v>
      </c>
      <c r="B4913" s="1">
        <v>4</v>
      </c>
      <c r="C4913" s="1">
        <v>513729319</v>
      </c>
      <c r="D4913" s="1">
        <v>215094019</v>
      </c>
      <c r="E4913" s="2" t="s">
        <v>5630</v>
      </c>
      <c r="F4913" s="1" t="s">
        <v>680</v>
      </c>
      <c r="G4913" s="1">
        <v>25</v>
      </c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50">
        <f t="shared" si="76"/>
        <v>25</v>
      </c>
      <c r="T4913" s="70" t="s">
        <v>7487</v>
      </c>
    </row>
    <row r="4914" spans="1:20">
      <c r="A4914" s="1">
        <v>1152025</v>
      </c>
      <c r="B4914" s="1">
        <v>4</v>
      </c>
      <c r="C4914" s="1">
        <v>512430539</v>
      </c>
      <c r="D4914" s="1">
        <v>207083800</v>
      </c>
      <c r="E4914" s="1" t="s">
        <v>5631</v>
      </c>
      <c r="F4914" s="1" t="s">
        <v>921</v>
      </c>
      <c r="G4914" s="1">
        <v>18</v>
      </c>
      <c r="H4914" s="1"/>
      <c r="I4914" s="1">
        <v>6</v>
      </c>
      <c r="J4914" s="1"/>
      <c r="K4914" s="1"/>
      <c r="L4914" s="1"/>
      <c r="M4914" s="1"/>
      <c r="N4914" s="1"/>
      <c r="O4914" s="1"/>
      <c r="P4914" s="1"/>
      <c r="Q4914" s="1"/>
      <c r="R4914" s="1"/>
      <c r="S4914" s="50">
        <f t="shared" si="76"/>
        <v>24</v>
      </c>
      <c r="T4914" s="70" t="s">
        <v>7487</v>
      </c>
    </row>
    <row r="4915" spans="1:20">
      <c r="A4915" s="1">
        <v>2574</v>
      </c>
      <c r="B4915" s="1">
        <v>7</v>
      </c>
      <c r="C4915" s="1">
        <v>515439537</v>
      </c>
      <c r="D4915" s="1">
        <v>203061578</v>
      </c>
      <c r="E4915" s="1" t="s">
        <v>5632</v>
      </c>
      <c r="F4915" s="1" t="s">
        <v>5633</v>
      </c>
      <c r="G4915" s="1">
        <v>8</v>
      </c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50">
        <f t="shared" si="76"/>
        <v>8</v>
      </c>
      <c r="T4915" s="70" t="s">
        <v>7487</v>
      </c>
    </row>
    <row r="4916" spans="1:20">
      <c r="A4916" s="1">
        <v>4977</v>
      </c>
      <c r="B4916" s="1">
        <v>4</v>
      </c>
      <c r="C4916" s="1">
        <v>570002642</v>
      </c>
      <c r="D4916" s="1">
        <v>215091990</v>
      </c>
      <c r="E4916" s="1" t="s">
        <v>5634</v>
      </c>
      <c r="F4916" s="1" t="s">
        <v>5635</v>
      </c>
      <c r="G4916" s="1">
        <v>28</v>
      </c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50">
        <f t="shared" si="76"/>
        <v>28</v>
      </c>
      <c r="T4916" s="70" t="s">
        <v>7487</v>
      </c>
    </row>
    <row r="4917" spans="1:20">
      <c r="A4917" s="1">
        <v>4978</v>
      </c>
      <c r="B4917" s="1">
        <v>4</v>
      </c>
      <c r="C4917" s="1">
        <v>570054312</v>
      </c>
      <c r="D4917" s="1">
        <v>215098697</v>
      </c>
      <c r="E4917" s="1" t="s">
        <v>5636</v>
      </c>
      <c r="F4917" s="1" t="s">
        <v>3997</v>
      </c>
      <c r="G4917" s="1">
        <v>9</v>
      </c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50">
        <f t="shared" si="76"/>
        <v>9</v>
      </c>
      <c r="T4917" s="70" t="s">
        <v>7487</v>
      </c>
    </row>
    <row r="4918" spans="1:20">
      <c r="A4918" s="1">
        <v>4979</v>
      </c>
      <c r="B4918" s="1">
        <v>4</v>
      </c>
      <c r="C4918" s="1">
        <v>570052043</v>
      </c>
      <c r="D4918" s="1">
        <v>215098414</v>
      </c>
      <c r="E4918" s="1" t="s">
        <v>5637</v>
      </c>
      <c r="F4918" s="1" t="s">
        <v>3997</v>
      </c>
      <c r="G4918" s="1">
        <v>12</v>
      </c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50">
        <f t="shared" si="76"/>
        <v>12</v>
      </c>
      <c r="T4918" s="70" t="s">
        <v>7487</v>
      </c>
    </row>
    <row r="4919" spans="1:20">
      <c r="A4919" s="1">
        <v>4980</v>
      </c>
      <c r="B4919" s="1">
        <v>4</v>
      </c>
      <c r="C4919" s="1">
        <v>550014310</v>
      </c>
      <c r="D4919" s="1">
        <v>215586744</v>
      </c>
      <c r="E4919" s="1" t="s">
        <v>5638</v>
      </c>
      <c r="F4919" s="1" t="s">
        <v>5635</v>
      </c>
      <c r="G4919" s="1">
        <v>9</v>
      </c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50">
        <f t="shared" si="76"/>
        <v>9</v>
      </c>
      <c r="T4919" s="70" t="s">
        <v>7487</v>
      </c>
    </row>
    <row r="4920" spans="1:20">
      <c r="A4920" s="1">
        <v>4981</v>
      </c>
      <c r="B4920" s="1">
        <v>4</v>
      </c>
      <c r="C4920" s="1">
        <v>570007096</v>
      </c>
      <c r="D4920" s="1">
        <v>215582693</v>
      </c>
      <c r="E4920" s="1" t="s">
        <v>5639</v>
      </c>
      <c r="F4920" s="1" t="s">
        <v>5640</v>
      </c>
      <c r="G4920" s="1">
        <v>13</v>
      </c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50">
        <f t="shared" si="76"/>
        <v>13</v>
      </c>
      <c r="T4920" s="70" t="s">
        <v>7487</v>
      </c>
    </row>
    <row r="4921" spans="1:20">
      <c r="A4921" s="1">
        <v>4982</v>
      </c>
      <c r="B4921" s="1">
        <v>4</v>
      </c>
      <c r="C4921" s="1">
        <v>570004564</v>
      </c>
      <c r="D4921" s="1">
        <v>216607523</v>
      </c>
      <c r="E4921" s="1" t="s">
        <v>5641</v>
      </c>
      <c r="F4921" s="1" t="s">
        <v>5642</v>
      </c>
      <c r="G4921" s="1">
        <v>30</v>
      </c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50">
        <f t="shared" si="76"/>
        <v>30</v>
      </c>
      <c r="T4921" s="70" t="s">
        <v>7487</v>
      </c>
    </row>
    <row r="4922" spans="1:20">
      <c r="A4922" s="1">
        <v>4983</v>
      </c>
      <c r="B4922" s="1">
        <v>4</v>
      </c>
      <c r="C4922" s="1">
        <v>570003566</v>
      </c>
      <c r="D4922" s="1">
        <v>215660945</v>
      </c>
      <c r="E4922" s="1" t="s">
        <v>5643</v>
      </c>
      <c r="F4922" s="1" t="s">
        <v>3997</v>
      </c>
      <c r="G4922" s="1">
        <v>26</v>
      </c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50">
        <f t="shared" si="76"/>
        <v>26</v>
      </c>
      <c r="T4922" s="70" t="s">
        <v>7487</v>
      </c>
    </row>
    <row r="4923" spans="1:20">
      <c r="A4923" s="1">
        <v>4984</v>
      </c>
      <c r="B4923" s="1">
        <v>4</v>
      </c>
      <c r="C4923" s="1">
        <v>570049387</v>
      </c>
      <c r="D4923" s="1">
        <v>215054265</v>
      </c>
      <c r="E4923" s="1" t="s">
        <v>5644</v>
      </c>
      <c r="F4923" s="1" t="s">
        <v>5635</v>
      </c>
      <c r="G4923" s="1">
        <v>28</v>
      </c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50">
        <f t="shared" si="76"/>
        <v>28</v>
      </c>
      <c r="T4923" s="70" t="s">
        <v>7487</v>
      </c>
    </row>
    <row r="4924" spans="1:20">
      <c r="A4924" s="1">
        <v>4985</v>
      </c>
      <c r="B4924" s="1">
        <v>6</v>
      </c>
      <c r="C4924" s="1">
        <v>512272337</v>
      </c>
      <c r="D4924" s="1">
        <v>209067523</v>
      </c>
      <c r="E4924" s="1" t="s">
        <v>5645</v>
      </c>
      <c r="F4924" s="1" t="s">
        <v>1184</v>
      </c>
      <c r="G4924" s="1">
        <v>6</v>
      </c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50">
        <f t="shared" si="76"/>
        <v>6</v>
      </c>
      <c r="T4924" s="70" t="s">
        <v>7487</v>
      </c>
    </row>
    <row r="4925" spans="1:20">
      <c r="A4925" s="1">
        <v>1192025</v>
      </c>
      <c r="B4925" s="1">
        <v>4</v>
      </c>
      <c r="C4925" s="1">
        <v>512715038</v>
      </c>
      <c r="D4925" s="1">
        <v>211085091</v>
      </c>
      <c r="E4925" s="1" t="s">
        <v>5646</v>
      </c>
      <c r="F4925" s="1" t="s">
        <v>2947</v>
      </c>
      <c r="G4925" s="1">
        <v>3</v>
      </c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50">
        <f t="shared" si="76"/>
        <v>3</v>
      </c>
      <c r="T4925" s="70" t="s">
        <v>7487</v>
      </c>
    </row>
    <row r="4926" spans="1:20">
      <c r="A4926" s="1">
        <v>1212025</v>
      </c>
      <c r="B4926" s="1">
        <v>4</v>
      </c>
      <c r="C4926" s="1">
        <v>516988284</v>
      </c>
      <c r="D4926" s="1">
        <v>215083620</v>
      </c>
      <c r="E4926" s="1" t="s">
        <v>5647</v>
      </c>
      <c r="F4926" s="1" t="s">
        <v>2939</v>
      </c>
      <c r="G4926" s="1">
        <v>5</v>
      </c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50">
        <f t="shared" si="76"/>
        <v>5</v>
      </c>
      <c r="T4926" s="70" t="s">
        <v>7487</v>
      </c>
    </row>
    <row r="4927" spans="1:20">
      <c r="A4927" s="1">
        <v>1340000</v>
      </c>
      <c r="B4927" s="1">
        <v>4</v>
      </c>
      <c r="C4927" s="1">
        <v>312474349</v>
      </c>
      <c r="D4927" s="1">
        <v>207079018</v>
      </c>
      <c r="E4927" s="1" t="s">
        <v>5648</v>
      </c>
      <c r="F4927" s="1" t="s">
        <v>2902</v>
      </c>
      <c r="G4927" s="1">
        <v>3</v>
      </c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50">
        <f t="shared" si="76"/>
        <v>3</v>
      </c>
      <c r="T4927" s="70" t="s">
        <v>7487</v>
      </c>
    </row>
    <row r="4928" spans="1:20">
      <c r="A4928" s="1">
        <v>1540000</v>
      </c>
      <c r="B4928" s="1">
        <v>4</v>
      </c>
      <c r="C4928" s="1">
        <v>516779337</v>
      </c>
      <c r="D4928" s="1">
        <v>215083202</v>
      </c>
      <c r="E4928" s="1" t="s">
        <v>5649</v>
      </c>
      <c r="F4928" s="1" t="s">
        <v>2898</v>
      </c>
      <c r="G4928" s="1">
        <v>5</v>
      </c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50">
        <f t="shared" si="76"/>
        <v>5</v>
      </c>
      <c r="T4928" s="70" t="s">
        <v>7487</v>
      </c>
    </row>
    <row r="4929" spans="1:20">
      <c r="A4929" s="1">
        <v>4990</v>
      </c>
      <c r="B4929" s="1">
        <v>6</v>
      </c>
      <c r="C4929" s="1">
        <v>42906727</v>
      </c>
      <c r="D4929" s="1">
        <v>201583929</v>
      </c>
      <c r="E4929" s="1" t="s">
        <v>5650</v>
      </c>
      <c r="F4929" s="1" t="s">
        <v>1030</v>
      </c>
      <c r="G4929" s="1">
        <v>4</v>
      </c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50">
        <f t="shared" si="76"/>
        <v>4</v>
      </c>
      <c r="T4929" s="70" t="s">
        <v>7487</v>
      </c>
    </row>
    <row r="4930" spans="1:20">
      <c r="A4930" s="1">
        <v>1552025</v>
      </c>
      <c r="B4930" s="1">
        <v>4</v>
      </c>
      <c r="C4930" s="1">
        <v>516869815</v>
      </c>
      <c r="D4930" s="1">
        <v>202085157</v>
      </c>
      <c r="E4930" s="1" t="s">
        <v>5651</v>
      </c>
      <c r="F4930" s="1" t="s">
        <v>5652</v>
      </c>
      <c r="G4930" s="1">
        <v>2</v>
      </c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50">
        <f t="shared" si="76"/>
        <v>2</v>
      </c>
      <c r="T4930" s="70" t="s">
        <v>7487</v>
      </c>
    </row>
    <row r="4931" spans="1:20">
      <c r="A4931" s="1">
        <v>1752025</v>
      </c>
      <c r="B4931" s="1">
        <v>4</v>
      </c>
      <c r="C4931" s="1">
        <v>26272476</v>
      </c>
      <c r="D4931" s="1">
        <v>215083096</v>
      </c>
      <c r="E4931" s="1" t="s">
        <v>5653</v>
      </c>
      <c r="F4931" s="1" t="s">
        <v>2947</v>
      </c>
      <c r="G4931" s="1">
        <v>2</v>
      </c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50">
        <f t="shared" ref="S4931:S4994" si="77">G4931+H4931+I4931+J4931+K4931+L4931+M4931+N4931+O4931+P4931+Q4931+R4931</f>
        <v>2</v>
      </c>
      <c r="T4931" s="70" t="s">
        <v>7487</v>
      </c>
    </row>
    <row r="4932" spans="1:20">
      <c r="A4932" s="1">
        <v>1780000</v>
      </c>
      <c r="B4932" s="1">
        <v>4</v>
      </c>
      <c r="C4932" s="1">
        <v>513090423</v>
      </c>
      <c r="D4932" s="1">
        <v>209081498</v>
      </c>
      <c r="E4932" s="1" t="s">
        <v>5654</v>
      </c>
      <c r="F4932" s="1" t="s">
        <v>3959</v>
      </c>
      <c r="G4932" s="1">
        <v>1</v>
      </c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50">
        <f t="shared" si="77"/>
        <v>1</v>
      </c>
      <c r="T4932" s="70" t="s">
        <v>7487</v>
      </c>
    </row>
    <row r="4933" spans="1:20">
      <c r="A4933" s="1">
        <v>4994</v>
      </c>
      <c r="B4933" s="1">
        <v>1</v>
      </c>
      <c r="C4933" s="1">
        <v>68475607</v>
      </c>
      <c r="D4933" s="1">
        <v>208665737</v>
      </c>
      <c r="E4933" s="1" t="s">
        <v>5655</v>
      </c>
      <c r="F4933" s="1" t="s">
        <v>40</v>
      </c>
      <c r="G4933" s="1">
        <v>2</v>
      </c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50">
        <f t="shared" si="77"/>
        <v>2</v>
      </c>
      <c r="T4933" s="70" t="s">
        <v>7487</v>
      </c>
    </row>
    <row r="4934" spans="1:20">
      <c r="A4934" s="1">
        <v>1812025</v>
      </c>
      <c r="B4934" s="1">
        <v>4</v>
      </c>
      <c r="C4934" s="1">
        <v>301580304</v>
      </c>
      <c r="D4934" s="1">
        <v>215084948</v>
      </c>
      <c r="E4934" s="1" t="s">
        <v>5656</v>
      </c>
      <c r="F4934" s="1" t="s">
        <v>4379</v>
      </c>
      <c r="G4934" s="1">
        <v>3</v>
      </c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50">
        <f t="shared" si="77"/>
        <v>3</v>
      </c>
      <c r="T4934" s="70" t="s">
        <v>7487</v>
      </c>
    </row>
    <row r="4935" spans="1:20">
      <c r="A4935" s="1">
        <v>4996</v>
      </c>
      <c r="B4935" s="1">
        <v>1</v>
      </c>
      <c r="C4935" s="1">
        <v>307314179</v>
      </c>
      <c r="D4935" s="1">
        <v>208866418</v>
      </c>
      <c r="E4935" s="1" t="s">
        <v>5657</v>
      </c>
      <c r="F4935" s="1" t="s">
        <v>60</v>
      </c>
      <c r="G4935" s="1">
        <v>4</v>
      </c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50">
        <f t="shared" si="77"/>
        <v>4</v>
      </c>
      <c r="T4935" s="70" t="s">
        <v>7487</v>
      </c>
    </row>
    <row r="4936" spans="1:20">
      <c r="A4936" s="1">
        <v>4997</v>
      </c>
      <c r="B4936" s="1">
        <v>1</v>
      </c>
      <c r="C4936" s="1">
        <v>56187123</v>
      </c>
      <c r="D4936" s="1">
        <v>208097482</v>
      </c>
      <c r="E4936" s="1" t="s">
        <v>5658</v>
      </c>
      <c r="F4936" s="1" t="s">
        <v>5572</v>
      </c>
      <c r="G4936" s="1">
        <v>8</v>
      </c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50">
        <f t="shared" si="77"/>
        <v>8</v>
      </c>
      <c r="T4936" s="70" t="s">
        <v>7487</v>
      </c>
    </row>
    <row r="4937" spans="1:20">
      <c r="A4937" s="1">
        <v>1970000</v>
      </c>
      <c r="B4937" s="1">
        <v>4</v>
      </c>
      <c r="C4937" s="1">
        <v>513960070</v>
      </c>
      <c r="D4937" s="1">
        <v>207083195</v>
      </c>
      <c r="E4937" s="1" t="s">
        <v>5659</v>
      </c>
      <c r="F4937" s="1" t="s">
        <v>2902</v>
      </c>
      <c r="G4937" s="1">
        <v>0</v>
      </c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50">
        <f t="shared" si="77"/>
        <v>0</v>
      </c>
      <c r="T4937" s="70" t="s">
        <v>7487</v>
      </c>
    </row>
    <row r="4938" spans="1:20">
      <c r="A4938" s="1">
        <v>2583</v>
      </c>
      <c r="B4938" s="1">
        <v>7</v>
      </c>
      <c r="C4938" s="1">
        <v>570018796</v>
      </c>
      <c r="D4938" s="1">
        <v>203647698</v>
      </c>
      <c r="E4938" s="1" t="s">
        <v>5660</v>
      </c>
      <c r="F4938" s="1" t="s">
        <v>5661</v>
      </c>
      <c r="G4938" s="1">
        <v>50</v>
      </c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50">
        <f t="shared" si="77"/>
        <v>50</v>
      </c>
      <c r="T4938" s="70" t="s">
        <v>7487</v>
      </c>
    </row>
    <row r="4939" spans="1:20">
      <c r="A4939" s="1">
        <v>5000</v>
      </c>
      <c r="B4939" s="1">
        <v>6</v>
      </c>
      <c r="C4939" s="1">
        <v>53999736</v>
      </c>
      <c r="D4939" s="1">
        <v>201653839</v>
      </c>
      <c r="E4939" s="1" t="s">
        <v>5662</v>
      </c>
      <c r="F4939" s="1" t="s">
        <v>1595</v>
      </c>
      <c r="G4939" s="1">
        <v>3</v>
      </c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50">
        <f t="shared" si="77"/>
        <v>3</v>
      </c>
      <c r="T4939" s="70" t="s">
        <v>7487</v>
      </c>
    </row>
    <row r="4940" spans="1:20">
      <c r="A4940" s="1">
        <v>2716</v>
      </c>
      <c r="B4940" s="1">
        <v>7</v>
      </c>
      <c r="C4940" s="1">
        <v>3471364</v>
      </c>
      <c r="D4940" s="1">
        <v>203603907</v>
      </c>
      <c r="E4940" s="1" t="s">
        <v>5663</v>
      </c>
      <c r="F4940" s="1" t="s">
        <v>4615</v>
      </c>
      <c r="G4940" s="1">
        <v>3</v>
      </c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50">
        <f t="shared" si="77"/>
        <v>3</v>
      </c>
      <c r="T4940" s="70" t="s">
        <v>7487</v>
      </c>
    </row>
    <row r="4941" spans="1:20">
      <c r="A4941" s="1">
        <v>5003</v>
      </c>
      <c r="B4941" s="1">
        <v>1</v>
      </c>
      <c r="C4941" s="1">
        <v>63135669</v>
      </c>
      <c r="D4941" s="1">
        <v>208631374</v>
      </c>
      <c r="E4941" s="1" t="s">
        <v>5664</v>
      </c>
      <c r="F4941" s="1" t="s">
        <v>1346</v>
      </c>
      <c r="G4941" s="1">
        <v>0</v>
      </c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50">
        <f t="shared" si="77"/>
        <v>0</v>
      </c>
      <c r="T4941" s="70" t="s">
        <v>7487</v>
      </c>
    </row>
    <row r="4942" spans="1:20">
      <c r="A4942" s="1">
        <v>5005</v>
      </c>
      <c r="B4942" s="1">
        <v>4</v>
      </c>
      <c r="C4942" s="1">
        <v>56398480</v>
      </c>
      <c r="D4942" s="1">
        <v>207582628</v>
      </c>
      <c r="E4942" s="1" t="s">
        <v>5665</v>
      </c>
      <c r="F4942" s="1" t="s">
        <v>1226</v>
      </c>
      <c r="G4942" s="1">
        <v>10</v>
      </c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50">
        <f t="shared" si="77"/>
        <v>10</v>
      </c>
      <c r="T4942" s="70" t="s">
        <v>7487</v>
      </c>
    </row>
    <row r="4943" spans="1:20">
      <c r="A4943" s="1">
        <v>5006</v>
      </c>
      <c r="B4943" s="1">
        <v>4</v>
      </c>
      <c r="C4943" s="1">
        <v>3375433</v>
      </c>
      <c r="D4943" s="1">
        <v>207096902</v>
      </c>
      <c r="E4943" s="1" t="s">
        <v>5666</v>
      </c>
      <c r="F4943" s="1" t="s">
        <v>938</v>
      </c>
      <c r="G4943" s="1">
        <v>3</v>
      </c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50">
        <f t="shared" si="77"/>
        <v>3</v>
      </c>
      <c r="T4943" s="70" t="s">
        <v>7487</v>
      </c>
    </row>
    <row r="4944" spans="1:20">
      <c r="A4944" s="1">
        <v>5007</v>
      </c>
      <c r="B4944" s="1">
        <v>6</v>
      </c>
      <c r="C4944" s="1">
        <v>56100563</v>
      </c>
      <c r="D4944" s="1">
        <v>210659736</v>
      </c>
      <c r="E4944" s="1" t="s">
        <v>5667</v>
      </c>
      <c r="F4944" s="1" t="s">
        <v>2885</v>
      </c>
      <c r="G4944" s="1">
        <v>1</v>
      </c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50">
        <f t="shared" si="77"/>
        <v>1</v>
      </c>
      <c r="T4944" s="70" t="s">
        <v>7487</v>
      </c>
    </row>
    <row r="4945" spans="1:20">
      <c r="A4945" s="1">
        <v>5008</v>
      </c>
      <c r="B4945" s="1">
        <v>4</v>
      </c>
      <c r="C4945" s="1">
        <v>511990244</v>
      </c>
      <c r="D4945" s="1">
        <v>211064453</v>
      </c>
      <c r="E4945" s="1" t="s">
        <v>5668</v>
      </c>
      <c r="F4945" s="1" t="s">
        <v>1924</v>
      </c>
      <c r="G4945" s="1">
        <v>1</v>
      </c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50">
        <f t="shared" si="77"/>
        <v>1</v>
      </c>
      <c r="T4945" s="70" t="s">
        <v>7487</v>
      </c>
    </row>
    <row r="4946" spans="1:20">
      <c r="A4946" s="1">
        <v>5009</v>
      </c>
      <c r="B4946" s="1">
        <v>4</v>
      </c>
      <c r="C4946" s="1">
        <v>512581547</v>
      </c>
      <c r="D4946" s="1">
        <v>207612987</v>
      </c>
      <c r="E4946" s="1" t="s">
        <v>5669</v>
      </c>
      <c r="F4946" s="1" t="s">
        <v>1260</v>
      </c>
      <c r="G4946" s="1">
        <v>1</v>
      </c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50">
        <f t="shared" si="77"/>
        <v>1</v>
      </c>
      <c r="T4946" s="70" t="s">
        <v>7487</v>
      </c>
    </row>
    <row r="4947" spans="1:20">
      <c r="A4947" s="1">
        <v>5010</v>
      </c>
      <c r="B4947" s="1">
        <v>4</v>
      </c>
      <c r="C4947" s="1">
        <v>514434166</v>
      </c>
      <c r="D4947" s="1">
        <v>207067869</v>
      </c>
      <c r="E4947" s="1" t="s">
        <v>5670</v>
      </c>
      <c r="F4947" s="1" t="s">
        <v>280</v>
      </c>
      <c r="G4947" s="1">
        <v>3</v>
      </c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50">
        <f t="shared" si="77"/>
        <v>3</v>
      </c>
      <c r="T4947" s="70" t="s">
        <v>7487</v>
      </c>
    </row>
    <row r="4948" spans="1:20">
      <c r="A4948" s="1">
        <v>5011</v>
      </c>
      <c r="B4948" s="1">
        <v>4</v>
      </c>
      <c r="C4948" s="1">
        <v>515926087</v>
      </c>
      <c r="D4948" s="1">
        <v>215067901</v>
      </c>
      <c r="E4948" s="1" t="s">
        <v>5671</v>
      </c>
      <c r="F4948" s="1" t="s">
        <v>4292</v>
      </c>
      <c r="G4948" s="1">
        <v>10</v>
      </c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50">
        <f t="shared" si="77"/>
        <v>10</v>
      </c>
      <c r="T4948" s="70" t="s">
        <v>7487</v>
      </c>
    </row>
    <row r="4949" spans="1:20">
      <c r="A4949" s="1">
        <v>5012</v>
      </c>
      <c r="B4949" s="1">
        <v>4</v>
      </c>
      <c r="C4949" s="1">
        <v>513603266</v>
      </c>
      <c r="D4949" s="1">
        <v>209056426</v>
      </c>
      <c r="E4949" s="1" t="s">
        <v>5672</v>
      </c>
      <c r="F4949" s="1" t="s">
        <v>280</v>
      </c>
      <c r="G4949" s="1">
        <v>2</v>
      </c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50">
        <f t="shared" si="77"/>
        <v>2</v>
      </c>
      <c r="T4949" s="70" t="s">
        <v>7487</v>
      </c>
    </row>
    <row r="4950" spans="1:20">
      <c r="A4950" s="1">
        <v>1980000</v>
      </c>
      <c r="B4950" s="1">
        <v>4</v>
      </c>
      <c r="C4950" s="1">
        <v>28241867</v>
      </c>
      <c r="D4950" s="1">
        <v>215082123</v>
      </c>
      <c r="E4950" s="1" t="s">
        <v>5673</v>
      </c>
      <c r="F4950" s="1" t="s">
        <v>4338</v>
      </c>
      <c r="G4950" s="1">
        <v>1</v>
      </c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50">
        <f t="shared" si="77"/>
        <v>1</v>
      </c>
      <c r="T4950" s="70" t="s">
        <v>7487</v>
      </c>
    </row>
    <row r="4951" spans="1:20">
      <c r="A4951" s="1">
        <v>5014</v>
      </c>
      <c r="B4951" s="1">
        <v>4</v>
      </c>
      <c r="C4951" s="1">
        <v>58117847</v>
      </c>
      <c r="D4951" s="1">
        <v>215664020</v>
      </c>
      <c r="E4951" s="1" t="s">
        <v>5674</v>
      </c>
      <c r="F4951" s="1" t="s">
        <v>295</v>
      </c>
      <c r="G4951" s="1">
        <v>3</v>
      </c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50">
        <f t="shared" si="77"/>
        <v>3</v>
      </c>
      <c r="T4951" s="70" t="s">
        <v>7487</v>
      </c>
    </row>
    <row r="4952" spans="1:20">
      <c r="A4952" s="1">
        <v>5015</v>
      </c>
      <c r="B4952" s="1">
        <v>4</v>
      </c>
      <c r="C4952" s="1">
        <v>10498517</v>
      </c>
      <c r="D4952" s="1">
        <v>215621707</v>
      </c>
      <c r="E4952" s="1" t="s">
        <v>5675</v>
      </c>
      <c r="F4952" s="1" t="s">
        <v>843</v>
      </c>
      <c r="G4952" s="1">
        <v>25</v>
      </c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50">
        <f t="shared" si="77"/>
        <v>25</v>
      </c>
      <c r="T4952" s="70" t="s">
        <v>7487</v>
      </c>
    </row>
    <row r="4953" spans="1:20">
      <c r="A4953" s="1">
        <v>5016</v>
      </c>
      <c r="B4953" s="1">
        <v>4</v>
      </c>
      <c r="C4953" s="1">
        <v>570000836</v>
      </c>
      <c r="D4953" s="1">
        <v>215582735</v>
      </c>
      <c r="E4953" s="1" t="s">
        <v>5676</v>
      </c>
      <c r="F4953" s="1" t="s">
        <v>5677</v>
      </c>
      <c r="G4953" s="1">
        <v>10</v>
      </c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50">
        <f t="shared" si="77"/>
        <v>10</v>
      </c>
      <c r="T4953" s="70" t="s">
        <v>7487</v>
      </c>
    </row>
    <row r="4954" spans="1:20" s="53" customFormat="1">
      <c r="A4954" s="51">
        <v>5017</v>
      </c>
      <c r="B4954" s="51">
        <v>6</v>
      </c>
      <c r="C4954" s="51">
        <v>31004161</v>
      </c>
      <c r="D4954" s="51">
        <v>201675287</v>
      </c>
      <c r="E4954" s="51" t="s">
        <v>5678</v>
      </c>
      <c r="F4954" s="51" t="s">
        <v>752</v>
      </c>
      <c r="G4954" s="51">
        <v>1</v>
      </c>
      <c r="H4954" s="51"/>
      <c r="I4954" s="51"/>
      <c r="J4954" s="51"/>
      <c r="K4954" s="51"/>
      <c r="L4954" s="51"/>
      <c r="M4954" s="51"/>
      <c r="N4954" s="51"/>
      <c r="O4954" s="51"/>
      <c r="P4954" s="51"/>
      <c r="Q4954" s="51"/>
      <c r="R4954" s="51"/>
      <c r="S4954" s="60">
        <f t="shared" si="77"/>
        <v>1</v>
      </c>
      <c r="T4954" s="51" t="s">
        <v>7476</v>
      </c>
    </row>
    <row r="4955" spans="1:20">
      <c r="A4955" s="1">
        <v>2092025</v>
      </c>
      <c r="B4955" s="1">
        <v>4</v>
      </c>
      <c r="C4955" s="1">
        <v>323828848</v>
      </c>
      <c r="D4955" s="1">
        <v>215084926</v>
      </c>
      <c r="E4955" s="1" t="s">
        <v>5679</v>
      </c>
      <c r="F4955" s="1" t="s">
        <v>194</v>
      </c>
      <c r="G4955" s="1">
        <v>4</v>
      </c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50">
        <f t="shared" si="77"/>
        <v>4</v>
      </c>
      <c r="T4955" s="70" t="s">
        <v>7487</v>
      </c>
    </row>
    <row r="4956" spans="1:20">
      <c r="A4956" s="1">
        <v>2242025</v>
      </c>
      <c r="B4956" s="1">
        <v>4</v>
      </c>
      <c r="C4956" s="1">
        <v>57615213</v>
      </c>
      <c r="D4956" s="1">
        <v>207082926</v>
      </c>
      <c r="E4956" s="1" t="s">
        <v>5680</v>
      </c>
      <c r="F4956" s="1" t="s">
        <v>2902</v>
      </c>
      <c r="G4956" s="1">
        <v>2</v>
      </c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50">
        <f t="shared" si="77"/>
        <v>2</v>
      </c>
      <c r="T4956" s="70" t="s">
        <v>7487</v>
      </c>
    </row>
    <row r="4957" spans="1:20">
      <c r="A4957" s="1">
        <v>5020</v>
      </c>
      <c r="B4957" s="1">
        <v>4</v>
      </c>
      <c r="C4957" s="1">
        <v>53387510</v>
      </c>
      <c r="D4957" s="1">
        <v>207580135</v>
      </c>
      <c r="E4957" s="1" t="s">
        <v>5681</v>
      </c>
      <c r="F4957" s="1" t="s">
        <v>30</v>
      </c>
      <c r="G4957" s="1">
        <v>3</v>
      </c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50">
        <f t="shared" si="77"/>
        <v>3</v>
      </c>
      <c r="T4957" s="70" t="s">
        <v>7487</v>
      </c>
    </row>
    <row r="4958" spans="1:20">
      <c r="A4958" s="1">
        <v>5022</v>
      </c>
      <c r="B4958" s="1">
        <v>4</v>
      </c>
      <c r="C4958" s="1">
        <v>302564042</v>
      </c>
      <c r="D4958" s="1">
        <v>207066826</v>
      </c>
      <c r="E4958" s="1" t="s">
        <v>5682</v>
      </c>
      <c r="F4958" s="1" t="s">
        <v>1226</v>
      </c>
      <c r="G4958" s="1">
        <v>17</v>
      </c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50">
        <f t="shared" si="77"/>
        <v>17</v>
      </c>
      <c r="T4958" s="70" t="s">
        <v>7487</v>
      </c>
    </row>
    <row r="4959" spans="1:20">
      <c r="A4959" s="1">
        <v>2260000</v>
      </c>
      <c r="B4959" s="1">
        <v>4</v>
      </c>
      <c r="C4959" s="1">
        <v>516655214</v>
      </c>
      <c r="D4959" s="1">
        <v>208082255</v>
      </c>
      <c r="E4959" s="1" t="s">
        <v>5683</v>
      </c>
      <c r="F4959" s="1" t="s">
        <v>2795</v>
      </c>
      <c r="G4959" s="1">
        <v>4</v>
      </c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50">
        <f t="shared" si="77"/>
        <v>4</v>
      </c>
      <c r="T4959" s="70" t="s">
        <v>7487</v>
      </c>
    </row>
    <row r="4960" spans="1:20">
      <c r="A4960" s="1">
        <v>5024</v>
      </c>
      <c r="B4960" s="1">
        <v>4</v>
      </c>
      <c r="C4960" s="1">
        <v>53284139</v>
      </c>
      <c r="D4960" s="1">
        <v>207581653</v>
      </c>
      <c r="E4960" s="1" t="s">
        <v>5684</v>
      </c>
      <c r="F4960" s="1" t="s">
        <v>1226</v>
      </c>
      <c r="G4960" s="1">
        <v>15</v>
      </c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50">
        <f t="shared" si="77"/>
        <v>15</v>
      </c>
      <c r="T4960" s="70" t="s">
        <v>7487</v>
      </c>
    </row>
    <row r="4961" spans="1:20">
      <c r="A4961" s="1">
        <v>5025</v>
      </c>
      <c r="B4961" s="1">
        <v>6</v>
      </c>
      <c r="C4961" s="1">
        <v>26874727</v>
      </c>
      <c r="D4961" s="1">
        <v>210097572</v>
      </c>
      <c r="E4961" s="1" t="s">
        <v>5685</v>
      </c>
      <c r="F4961" s="1" t="s">
        <v>1020</v>
      </c>
      <c r="G4961" s="1">
        <v>8</v>
      </c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50">
        <f t="shared" si="77"/>
        <v>8</v>
      </c>
      <c r="T4961" s="70" t="s">
        <v>7487</v>
      </c>
    </row>
    <row r="4962" spans="1:20">
      <c r="A4962" s="1">
        <v>5026</v>
      </c>
      <c r="B4962" s="1">
        <v>6</v>
      </c>
      <c r="C4962" s="1">
        <v>70015631</v>
      </c>
      <c r="D4962" s="1">
        <v>211098376</v>
      </c>
      <c r="E4962" s="1" t="s">
        <v>5686</v>
      </c>
      <c r="F4962" s="1" t="s">
        <v>4223</v>
      </c>
      <c r="G4962" s="1">
        <v>0</v>
      </c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50">
        <f t="shared" si="77"/>
        <v>0</v>
      </c>
      <c r="T4962" s="70" t="s">
        <v>7487</v>
      </c>
    </row>
    <row r="4963" spans="1:20">
      <c r="A4963" s="1">
        <v>5027</v>
      </c>
      <c r="B4963" s="1">
        <v>4</v>
      </c>
      <c r="C4963" s="1">
        <v>570002998</v>
      </c>
      <c r="D4963" s="1">
        <v>215582990</v>
      </c>
      <c r="E4963" s="1" t="s">
        <v>5687</v>
      </c>
      <c r="F4963" s="1" t="s">
        <v>1826</v>
      </c>
      <c r="G4963" s="1">
        <v>9</v>
      </c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50">
        <f t="shared" si="77"/>
        <v>9</v>
      </c>
      <c r="T4963" s="70" t="s">
        <v>7487</v>
      </c>
    </row>
    <row r="4964" spans="1:20">
      <c r="A4964" s="1">
        <v>5028</v>
      </c>
      <c r="B4964" s="1">
        <v>4</v>
      </c>
      <c r="C4964" s="1">
        <v>56121528</v>
      </c>
      <c r="D4964" s="1">
        <v>207582941</v>
      </c>
      <c r="E4964" s="1" t="s">
        <v>5688</v>
      </c>
      <c r="F4964" s="1" t="s">
        <v>1226</v>
      </c>
      <c r="G4964" s="1">
        <v>16</v>
      </c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50">
        <f t="shared" si="77"/>
        <v>16</v>
      </c>
      <c r="T4964" s="70" t="s">
        <v>7487</v>
      </c>
    </row>
    <row r="4965" spans="1:20">
      <c r="A4965" s="1">
        <v>5029</v>
      </c>
      <c r="B4965" s="1">
        <v>4</v>
      </c>
      <c r="C4965" s="1">
        <v>42541136</v>
      </c>
      <c r="D4965" s="1">
        <v>207583188</v>
      </c>
      <c r="E4965" s="1" t="s">
        <v>5689</v>
      </c>
      <c r="F4965" s="1" t="s">
        <v>30</v>
      </c>
      <c r="G4965" s="1">
        <v>0</v>
      </c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50">
        <f t="shared" si="77"/>
        <v>0</v>
      </c>
      <c r="T4965" s="70" t="s">
        <v>7487</v>
      </c>
    </row>
    <row r="4966" spans="1:20">
      <c r="A4966" s="1">
        <v>5030</v>
      </c>
      <c r="B4966" s="1">
        <v>4</v>
      </c>
      <c r="C4966" s="1">
        <v>51188548</v>
      </c>
      <c r="D4966" s="1">
        <v>209603547</v>
      </c>
      <c r="E4966" s="1" t="s">
        <v>5690</v>
      </c>
      <c r="F4966" s="1" t="s">
        <v>287</v>
      </c>
      <c r="G4966" s="1">
        <v>11</v>
      </c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50">
        <f t="shared" si="77"/>
        <v>11</v>
      </c>
      <c r="T4966" s="70" t="s">
        <v>7487</v>
      </c>
    </row>
    <row r="4967" spans="1:20">
      <c r="A4967" s="1">
        <v>5031</v>
      </c>
      <c r="B4967" s="1">
        <v>4</v>
      </c>
      <c r="C4967" s="1">
        <v>22518534</v>
      </c>
      <c r="D4967" s="1">
        <v>207582321</v>
      </c>
      <c r="E4967" s="1" t="s">
        <v>5691</v>
      </c>
      <c r="F4967" s="1" t="s">
        <v>1226</v>
      </c>
      <c r="G4967" s="1">
        <v>0</v>
      </c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50">
        <f t="shared" si="77"/>
        <v>0</v>
      </c>
      <c r="T4967" s="70" t="s">
        <v>7487</v>
      </c>
    </row>
    <row r="4968" spans="1:20">
      <c r="A4968" s="1">
        <v>5032</v>
      </c>
      <c r="B4968" s="1">
        <v>4</v>
      </c>
      <c r="C4968" s="1">
        <v>51327708</v>
      </c>
      <c r="D4968" s="1">
        <v>207596206</v>
      </c>
      <c r="E4968" s="1" t="s">
        <v>5692</v>
      </c>
      <c r="F4968" s="1" t="s">
        <v>938</v>
      </c>
      <c r="G4968" s="1">
        <v>9</v>
      </c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50">
        <f t="shared" si="77"/>
        <v>9</v>
      </c>
      <c r="T4968" s="70" t="s">
        <v>7487</v>
      </c>
    </row>
    <row r="4969" spans="1:20">
      <c r="A4969" s="1">
        <v>5033</v>
      </c>
      <c r="B4969" s="1">
        <v>6</v>
      </c>
      <c r="C4969" s="1">
        <v>24204828</v>
      </c>
      <c r="D4969" s="1">
        <v>206067977</v>
      </c>
      <c r="E4969" s="1" t="s">
        <v>5693</v>
      </c>
      <c r="F4969" s="1" t="s">
        <v>3343</v>
      </c>
      <c r="G4969" s="1">
        <v>0</v>
      </c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50">
        <f t="shared" si="77"/>
        <v>0</v>
      </c>
      <c r="T4969" s="70" t="s">
        <v>7487</v>
      </c>
    </row>
    <row r="4970" spans="1:20">
      <c r="A4970" s="1">
        <v>5034</v>
      </c>
      <c r="B4970" s="1">
        <v>6</v>
      </c>
      <c r="C4970" s="1">
        <v>512621475</v>
      </c>
      <c r="D4970" s="1">
        <v>210094090</v>
      </c>
      <c r="E4970" s="1" t="s">
        <v>5694</v>
      </c>
      <c r="F4970" s="1" t="s">
        <v>1003</v>
      </c>
      <c r="G4970" s="1">
        <v>1</v>
      </c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50">
        <f t="shared" si="77"/>
        <v>1</v>
      </c>
      <c r="T4970" s="70" t="s">
        <v>7487</v>
      </c>
    </row>
    <row r="4971" spans="1:20">
      <c r="A4971" s="1">
        <v>2430000</v>
      </c>
      <c r="B4971" s="1">
        <v>4</v>
      </c>
      <c r="C4971" s="1">
        <v>25895939</v>
      </c>
      <c r="D4971" s="1">
        <v>207083350</v>
      </c>
      <c r="E4971" s="1" t="s">
        <v>5695</v>
      </c>
      <c r="F4971" s="1" t="s">
        <v>2933</v>
      </c>
      <c r="G4971" s="1">
        <v>2</v>
      </c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50">
        <f t="shared" si="77"/>
        <v>2</v>
      </c>
      <c r="T4971" s="70" t="s">
        <v>7487</v>
      </c>
    </row>
    <row r="4972" spans="1:20">
      <c r="A4972" s="1">
        <v>5036</v>
      </c>
      <c r="B4972" s="1">
        <v>1</v>
      </c>
      <c r="C4972" s="1">
        <v>557023033</v>
      </c>
      <c r="D4972" s="1">
        <v>208067430</v>
      </c>
      <c r="E4972" s="1" t="s">
        <v>5696</v>
      </c>
      <c r="F4972" s="1" t="s">
        <v>364</v>
      </c>
      <c r="G4972" s="1">
        <v>3</v>
      </c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50">
        <f t="shared" si="77"/>
        <v>3</v>
      </c>
      <c r="T4972" s="70" t="s">
        <v>7487</v>
      </c>
    </row>
    <row r="4973" spans="1:20">
      <c r="A4973" s="1">
        <v>2442025</v>
      </c>
      <c r="B4973" s="1">
        <v>4</v>
      </c>
      <c r="C4973" s="1">
        <v>513626069</v>
      </c>
      <c r="D4973" s="1">
        <v>207083037</v>
      </c>
      <c r="E4973" s="1" t="s">
        <v>5697</v>
      </c>
      <c r="F4973" s="1" t="s">
        <v>3606</v>
      </c>
      <c r="G4973" s="1">
        <v>1</v>
      </c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50">
        <f t="shared" si="77"/>
        <v>1</v>
      </c>
      <c r="T4973" s="70" t="s">
        <v>7487</v>
      </c>
    </row>
    <row r="4974" spans="1:20">
      <c r="A4974" s="1">
        <v>2717</v>
      </c>
      <c r="B4974" s="1">
        <v>7</v>
      </c>
      <c r="C4974" s="1">
        <v>27405562</v>
      </c>
      <c r="D4974" s="1">
        <v>203858568</v>
      </c>
      <c r="E4974" s="1" t="s">
        <v>5698</v>
      </c>
      <c r="F4974" s="1" t="s">
        <v>4615</v>
      </c>
      <c r="G4974" s="1">
        <v>12</v>
      </c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50">
        <f t="shared" si="77"/>
        <v>12</v>
      </c>
      <c r="T4974" s="70" t="s">
        <v>7487</v>
      </c>
    </row>
    <row r="4975" spans="1:20">
      <c r="A4975" s="1">
        <v>5039</v>
      </c>
      <c r="B4975" s="1">
        <v>6</v>
      </c>
      <c r="C4975" s="1">
        <v>54696588</v>
      </c>
      <c r="D4975" s="1">
        <v>210071109</v>
      </c>
      <c r="E4975" s="1" t="s">
        <v>5699</v>
      </c>
      <c r="F4975" s="1" t="s">
        <v>1789</v>
      </c>
      <c r="G4975" s="1">
        <v>2</v>
      </c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50">
        <f t="shared" si="77"/>
        <v>2</v>
      </c>
      <c r="T4975" s="70" t="s">
        <v>7487</v>
      </c>
    </row>
    <row r="4976" spans="1:20">
      <c r="A4976" s="1">
        <v>2622025</v>
      </c>
      <c r="B4976" s="1">
        <v>4</v>
      </c>
      <c r="C4976" s="1">
        <v>40512238</v>
      </c>
      <c r="D4976" s="1">
        <v>215079572</v>
      </c>
      <c r="E4976" s="1" t="s">
        <v>5700</v>
      </c>
      <c r="F4976" s="1" t="s">
        <v>3345</v>
      </c>
      <c r="G4976" s="1">
        <v>9</v>
      </c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50">
        <f t="shared" si="77"/>
        <v>9</v>
      </c>
      <c r="T4976" s="70" t="s">
        <v>7487</v>
      </c>
    </row>
    <row r="4977" spans="1:20">
      <c r="A4977" s="1">
        <v>5041</v>
      </c>
      <c r="B4977" s="1">
        <v>4</v>
      </c>
      <c r="C4977" s="1">
        <v>514833441</v>
      </c>
      <c r="D4977" s="1">
        <v>207055753</v>
      </c>
      <c r="E4977" s="1" t="s">
        <v>5701</v>
      </c>
      <c r="F4977" s="1" t="s">
        <v>190</v>
      </c>
      <c r="G4977" s="1">
        <v>18</v>
      </c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50">
        <f t="shared" si="77"/>
        <v>18</v>
      </c>
      <c r="T4977" s="70" t="s">
        <v>7487</v>
      </c>
    </row>
    <row r="4978" spans="1:20">
      <c r="A4978" s="1">
        <v>2718</v>
      </c>
      <c r="B4978" s="1">
        <v>7</v>
      </c>
      <c r="C4978" s="1">
        <v>513625160</v>
      </c>
      <c r="D4978" s="1">
        <v>203065525</v>
      </c>
      <c r="E4978" s="1" t="s">
        <v>5702</v>
      </c>
      <c r="F4978" s="1" t="s">
        <v>3427</v>
      </c>
      <c r="G4978" s="1">
        <v>1</v>
      </c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50">
        <f t="shared" si="77"/>
        <v>1</v>
      </c>
      <c r="T4978" s="70" t="s">
        <v>7487</v>
      </c>
    </row>
    <row r="4979" spans="1:20">
      <c r="A4979" s="1">
        <v>2820000</v>
      </c>
      <c r="B4979" s="1">
        <v>4</v>
      </c>
      <c r="C4979" s="1">
        <v>516721115</v>
      </c>
      <c r="D4979" s="1">
        <v>215082059</v>
      </c>
      <c r="E4979" s="1" t="s">
        <v>5703</v>
      </c>
      <c r="F4979" s="1" t="s">
        <v>2947</v>
      </c>
      <c r="G4979" s="1">
        <v>12</v>
      </c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50">
        <f t="shared" si="77"/>
        <v>12</v>
      </c>
      <c r="T4979" s="70" t="s">
        <v>7487</v>
      </c>
    </row>
    <row r="4980" spans="1:20">
      <c r="A4980" s="1">
        <v>5044</v>
      </c>
      <c r="B4980" s="1">
        <v>1</v>
      </c>
      <c r="C4980" s="1">
        <v>68673532</v>
      </c>
      <c r="D4980" s="1">
        <v>208620419</v>
      </c>
      <c r="E4980" s="1" t="s">
        <v>5704</v>
      </c>
      <c r="F4980" s="1" t="s">
        <v>5509</v>
      </c>
      <c r="G4980" s="1">
        <v>1</v>
      </c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50">
        <f t="shared" si="77"/>
        <v>1</v>
      </c>
      <c r="T4980" s="70" t="s">
        <v>7487</v>
      </c>
    </row>
    <row r="4981" spans="1:20">
      <c r="A4981" s="1">
        <v>2922025</v>
      </c>
      <c r="B4981" s="1">
        <v>4</v>
      </c>
      <c r="C4981" s="1">
        <v>52192671</v>
      </c>
      <c r="D4981" s="1">
        <v>207085092</v>
      </c>
      <c r="E4981" s="1" t="s">
        <v>5705</v>
      </c>
      <c r="F4981" s="1"/>
      <c r="G4981" s="1">
        <v>1</v>
      </c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50">
        <f t="shared" si="77"/>
        <v>1</v>
      </c>
      <c r="T4981" s="70" t="s">
        <v>7487</v>
      </c>
    </row>
    <row r="4982" spans="1:20">
      <c r="A4982" s="1">
        <v>5046</v>
      </c>
      <c r="B4982" s="1">
        <v>1</v>
      </c>
      <c r="C4982" s="1">
        <v>513206813</v>
      </c>
      <c r="D4982" s="1">
        <v>208092100</v>
      </c>
      <c r="E4982" s="1" t="s">
        <v>5706</v>
      </c>
      <c r="F4982" s="1" t="s">
        <v>5546</v>
      </c>
      <c r="G4982" s="1">
        <v>1</v>
      </c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50">
        <f t="shared" si="77"/>
        <v>1</v>
      </c>
      <c r="T4982" s="70" t="s">
        <v>7487</v>
      </c>
    </row>
    <row r="4983" spans="1:20">
      <c r="A4983" s="1">
        <v>5047</v>
      </c>
      <c r="B4983" s="1">
        <v>1</v>
      </c>
      <c r="C4983" s="1">
        <v>55568687</v>
      </c>
      <c r="D4983" s="1">
        <v>208068055</v>
      </c>
      <c r="E4983" s="1" t="s">
        <v>5707</v>
      </c>
      <c r="F4983" s="1" t="s">
        <v>451</v>
      </c>
      <c r="G4983" s="1">
        <v>1</v>
      </c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50">
        <f t="shared" si="77"/>
        <v>1</v>
      </c>
      <c r="T4983" s="70" t="s">
        <v>7487</v>
      </c>
    </row>
    <row r="4984" spans="1:20">
      <c r="A4984" s="1">
        <v>2970000</v>
      </c>
      <c r="B4984" s="1">
        <v>4</v>
      </c>
      <c r="C4984" s="1">
        <v>34312876</v>
      </c>
      <c r="D4984" s="1">
        <v>215083041</v>
      </c>
      <c r="E4984" s="1" t="s">
        <v>5708</v>
      </c>
      <c r="F4984" s="1" t="s">
        <v>2947</v>
      </c>
      <c r="G4984" s="1">
        <v>3</v>
      </c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50">
        <f t="shared" si="77"/>
        <v>3</v>
      </c>
      <c r="T4984" s="70" t="s">
        <v>7487</v>
      </c>
    </row>
    <row r="4985" spans="1:20" s="53" customFormat="1">
      <c r="A4985" s="51">
        <v>2724</v>
      </c>
      <c r="B4985" s="51">
        <v>7</v>
      </c>
      <c r="C4985" s="51">
        <v>9661463</v>
      </c>
      <c r="D4985" s="51">
        <v>203632021</v>
      </c>
      <c r="E4985" s="51" t="s">
        <v>5709</v>
      </c>
      <c r="F4985" s="51" t="s">
        <v>4615</v>
      </c>
      <c r="G4985" s="51">
        <v>3</v>
      </c>
      <c r="H4985" s="51"/>
      <c r="I4985" s="51"/>
      <c r="J4985" s="51"/>
      <c r="K4985" s="51"/>
      <c r="L4985" s="51"/>
      <c r="M4985" s="51"/>
      <c r="N4985" s="51"/>
      <c r="O4985" s="51"/>
      <c r="P4985" s="51"/>
      <c r="Q4985" s="51"/>
      <c r="R4985" s="51"/>
      <c r="S4985" s="65">
        <f t="shared" si="77"/>
        <v>3</v>
      </c>
      <c r="T4985" s="51" t="s">
        <v>7465</v>
      </c>
    </row>
    <row r="4986" spans="1:20">
      <c r="A4986" s="1">
        <v>5050</v>
      </c>
      <c r="B4986" s="1">
        <v>6</v>
      </c>
      <c r="C4986" s="1">
        <v>52093424</v>
      </c>
      <c r="D4986" s="1">
        <v>210589487</v>
      </c>
      <c r="E4986" s="1" t="s">
        <v>5710</v>
      </c>
      <c r="F4986" s="1" t="s">
        <v>1782</v>
      </c>
      <c r="G4986" s="1">
        <v>1</v>
      </c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50">
        <f t="shared" si="77"/>
        <v>1</v>
      </c>
      <c r="T4986" s="70" t="s">
        <v>7487</v>
      </c>
    </row>
    <row r="4987" spans="1:20">
      <c r="A4987" s="1">
        <v>4380</v>
      </c>
      <c r="B4987" s="1">
        <v>4</v>
      </c>
      <c r="C4987" s="1">
        <v>37733284</v>
      </c>
      <c r="D4987" s="1">
        <v>215098119</v>
      </c>
      <c r="E4987" s="1" t="s">
        <v>5711</v>
      </c>
      <c r="F4987" s="1" t="s">
        <v>585</v>
      </c>
      <c r="G4987" s="1">
        <v>14</v>
      </c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50">
        <f t="shared" si="77"/>
        <v>14</v>
      </c>
      <c r="T4987" s="70" t="s">
        <v>7487</v>
      </c>
    </row>
    <row r="4988" spans="1:20">
      <c r="A4988" s="1">
        <v>5052</v>
      </c>
      <c r="B4988" s="1">
        <v>4</v>
      </c>
      <c r="C4988" s="1">
        <v>55362289</v>
      </c>
      <c r="D4988" s="1">
        <v>207582396</v>
      </c>
      <c r="E4988" s="1" t="s">
        <v>5712</v>
      </c>
      <c r="F4988" s="1" t="s">
        <v>1226</v>
      </c>
      <c r="G4988" s="1">
        <v>4</v>
      </c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50">
        <f t="shared" si="77"/>
        <v>4</v>
      </c>
      <c r="T4988" s="70" t="s">
        <v>7487</v>
      </c>
    </row>
    <row r="4989" spans="1:20">
      <c r="A4989" s="1">
        <v>5053</v>
      </c>
      <c r="B4989" s="1">
        <v>1</v>
      </c>
      <c r="C4989" s="1">
        <v>58579848</v>
      </c>
      <c r="D4989" s="1">
        <v>208065393</v>
      </c>
      <c r="E4989" s="1" t="s">
        <v>5713</v>
      </c>
      <c r="F4989" s="1" t="s">
        <v>244</v>
      </c>
      <c r="G4989" s="1">
        <v>8</v>
      </c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50">
        <f t="shared" si="77"/>
        <v>8</v>
      </c>
      <c r="T4989" s="70" t="s">
        <v>7487</v>
      </c>
    </row>
    <row r="4990" spans="1:20">
      <c r="A4990" s="1">
        <v>5054</v>
      </c>
      <c r="B4990" s="1">
        <v>1</v>
      </c>
      <c r="C4990" s="1">
        <v>515956274</v>
      </c>
      <c r="D4990" s="1">
        <v>208067448</v>
      </c>
      <c r="E4990" s="1" t="s">
        <v>5714</v>
      </c>
      <c r="F4990" s="1" t="s">
        <v>777</v>
      </c>
      <c r="G4990" s="1">
        <v>4</v>
      </c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50">
        <f t="shared" si="77"/>
        <v>4</v>
      </c>
      <c r="T4990" s="70" t="s">
        <v>7487</v>
      </c>
    </row>
    <row r="4991" spans="1:20">
      <c r="A4991" s="1">
        <v>2758</v>
      </c>
      <c r="B4991" s="1">
        <v>7</v>
      </c>
      <c r="C4991" s="1">
        <v>570010215</v>
      </c>
      <c r="D4991" s="1">
        <v>203600945</v>
      </c>
      <c r="E4991" s="1" t="s">
        <v>5715</v>
      </c>
      <c r="F4991" s="1" t="s">
        <v>559</v>
      </c>
      <c r="G4991" s="1">
        <v>1</v>
      </c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50">
        <f t="shared" si="77"/>
        <v>1</v>
      </c>
      <c r="T4991" s="70" t="s">
        <v>7487</v>
      </c>
    </row>
    <row r="4992" spans="1:20">
      <c r="A4992" s="1">
        <v>2768</v>
      </c>
      <c r="B4992" s="1">
        <v>7</v>
      </c>
      <c r="C4992" s="1">
        <v>54105671</v>
      </c>
      <c r="D4992" s="1">
        <v>203095923</v>
      </c>
      <c r="E4992" s="1" t="s">
        <v>5716</v>
      </c>
      <c r="F4992" s="1" t="s">
        <v>559</v>
      </c>
      <c r="G4992" s="1">
        <v>0</v>
      </c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50">
        <f t="shared" si="77"/>
        <v>0</v>
      </c>
      <c r="T4992" s="70" t="s">
        <v>7487</v>
      </c>
    </row>
    <row r="4993" spans="1:20">
      <c r="A4993" s="1">
        <v>2795</v>
      </c>
      <c r="B4993" s="1">
        <v>7</v>
      </c>
      <c r="C4993" s="1">
        <v>516420858</v>
      </c>
      <c r="D4993" s="1">
        <v>205074413</v>
      </c>
      <c r="E4993" s="1" t="s">
        <v>5717</v>
      </c>
      <c r="F4993" s="1" t="s">
        <v>5633</v>
      </c>
      <c r="G4993" s="1">
        <v>2</v>
      </c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50">
        <f t="shared" si="77"/>
        <v>2</v>
      </c>
      <c r="T4993" s="70" t="s">
        <v>7487</v>
      </c>
    </row>
    <row r="4994" spans="1:20">
      <c r="A4994" s="1">
        <v>2822</v>
      </c>
      <c r="B4994" s="1">
        <v>7</v>
      </c>
      <c r="C4994" s="1">
        <v>206066326</v>
      </c>
      <c r="D4994" s="1">
        <v>203067466</v>
      </c>
      <c r="E4994" s="1" t="s">
        <v>5718</v>
      </c>
      <c r="F4994" s="1" t="s">
        <v>2891</v>
      </c>
      <c r="G4994" s="1">
        <v>0</v>
      </c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50">
        <f t="shared" si="77"/>
        <v>0</v>
      </c>
      <c r="T4994" s="70" t="s">
        <v>7487</v>
      </c>
    </row>
    <row r="4995" spans="1:20">
      <c r="A4995" s="1">
        <v>2823</v>
      </c>
      <c r="B4995" s="1">
        <v>7</v>
      </c>
      <c r="C4995" s="1">
        <v>300565637</v>
      </c>
      <c r="D4995" s="1">
        <v>203061355</v>
      </c>
      <c r="E4995" s="1" t="s">
        <v>5719</v>
      </c>
      <c r="F4995" s="1" t="s">
        <v>2466</v>
      </c>
      <c r="G4995" s="1">
        <v>2</v>
      </c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50">
        <f t="shared" ref="S4995:S5058" si="78">G4995+H4995+I4995+J4995+K4995+L4995+M4995+N4995+O4995+P4995+Q4995+R4995</f>
        <v>2</v>
      </c>
      <c r="T4995" s="70" t="s">
        <v>7487</v>
      </c>
    </row>
    <row r="4996" spans="1:20">
      <c r="A4996" s="1">
        <v>2826</v>
      </c>
      <c r="B4996" s="1">
        <v>7</v>
      </c>
      <c r="C4996" s="1">
        <v>308301050</v>
      </c>
      <c r="D4996" s="1">
        <v>203083416</v>
      </c>
      <c r="E4996" s="1" t="s">
        <v>3241</v>
      </c>
      <c r="F4996" s="1" t="s">
        <v>4772</v>
      </c>
      <c r="G4996" s="1">
        <v>7</v>
      </c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50">
        <f t="shared" si="78"/>
        <v>7</v>
      </c>
      <c r="T4996" s="70" t="s">
        <v>7487</v>
      </c>
    </row>
    <row r="4997" spans="1:20">
      <c r="A4997" s="1">
        <v>2828</v>
      </c>
      <c r="B4997" s="1">
        <v>7</v>
      </c>
      <c r="C4997" s="1">
        <v>516509916</v>
      </c>
      <c r="D4997" s="1">
        <v>203077205</v>
      </c>
      <c r="E4997" s="1" t="s">
        <v>5720</v>
      </c>
      <c r="F4997" s="1" t="s">
        <v>559</v>
      </c>
      <c r="G4997" s="1">
        <v>18</v>
      </c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50">
        <f t="shared" si="78"/>
        <v>18</v>
      </c>
      <c r="T4997" s="70" t="s">
        <v>7487</v>
      </c>
    </row>
    <row r="4998" spans="1:20">
      <c r="A4998" s="1">
        <v>2832</v>
      </c>
      <c r="B4998" s="1">
        <v>7</v>
      </c>
      <c r="C4998" s="1">
        <v>54347521</v>
      </c>
      <c r="D4998" s="1">
        <v>203064569</v>
      </c>
      <c r="E4998" s="1" t="s">
        <v>5721</v>
      </c>
      <c r="F4998" s="1" t="s">
        <v>1688</v>
      </c>
      <c r="G4998" s="1">
        <v>1</v>
      </c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50">
        <f t="shared" si="78"/>
        <v>1</v>
      </c>
      <c r="T4998" s="70" t="s">
        <v>7487</v>
      </c>
    </row>
    <row r="4999" spans="1:20">
      <c r="A4999" s="1">
        <v>2833</v>
      </c>
      <c r="B4999" s="1">
        <v>7</v>
      </c>
      <c r="C4999" s="1">
        <v>513797738</v>
      </c>
      <c r="D4999" s="1">
        <v>203071574</v>
      </c>
      <c r="E4999" s="1" t="s">
        <v>5722</v>
      </c>
      <c r="F4999" s="1" t="s">
        <v>2891</v>
      </c>
      <c r="G4999" s="1">
        <v>17</v>
      </c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50">
        <f t="shared" si="78"/>
        <v>17</v>
      </c>
      <c r="T4999" s="70" t="s">
        <v>7487</v>
      </c>
    </row>
    <row r="5000" spans="1:20" s="53" customFormat="1">
      <c r="A5000" s="51">
        <v>2933</v>
      </c>
      <c r="B5000" s="51">
        <v>7</v>
      </c>
      <c r="C5000" s="51">
        <v>49899958</v>
      </c>
      <c r="D5000" s="51">
        <v>203585369</v>
      </c>
      <c r="E5000" s="51" t="s">
        <v>5723</v>
      </c>
      <c r="F5000" s="51" t="s">
        <v>2891</v>
      </c>
      <c r="G5000" s="51">
        <v>1</v>
      </c>
      <c r="H5000" s="51"/>
      <c r="I5000" s="51"/>
      <c r="J5000" s="51"/>
      <c r="K5000" s="51"/>
      <c r="L5000" s="51"/>
      <c r="M5000" s="51"/>
      <c r="N5000" s="51"/>
      <c r="O5000" s="51"/>
      <c r="P5000" s="51"/>
      <c r="Q5000" s="51"/>
      <c r="R5000" s="51"/>
      <c r="S5000" s="50">
        <f t="shared" si="78"/>
        <v>1</v>
      </c>
      <c r="T5000" s="51" t="s">
        <v>7467</v>
      </c>
    </row>
    <row r="5001" spans="1:20">
      <c r="A5001" s="1">
        <v>2934</v>
      </c>
      <c r="B5001" s="1">
        <v>7</v>
      </c>
      <c r="C5001" s="1">
        <v>58058512</v>
      </c>
      <c r="D5001" s="1">
        <v>203055803</v>
      </c>
      <c r="E5001" s="1" t="s">
        <v>1098</v>
      </c>
      <c r="F5001" s="1" t="s">
        <v>3427</v>
      </c>
      <c r="G5001" s="1">
        <v>3</v>
      </c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50">
        <f t="shared" si="78"/>
        <v>3</v>
      </c>
      <c r="T5001" s="70" t="s">
        <v>7487</v>
      </c>
    </row>
    <row r="5002" spans="1:20">
      <c r="A5002" s="1">
        <v>2935</v>
      </c>
      <c r="B5002" s="1">
        <v>7</v>
      </c>
      <c r="C5002" s="1">
        <v>511741928</v>
      </c>
      <c r="D5002" s="1">
        <v>203593785</v>
      </c>
      <c r="E5002" s="1" t="s">
        <v>5724</v>
      </c>
      <c r="F5002" s="1" t="s">
        <v>2466</v>
      </c>
      <c r="G5002" s="1">
        <v>35</v>
      </c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50">
        <f t="shared" si="78"/>
        <v>35</v>
      </c>
      <c r="T5002" s="70" t="s">
        <v>7487</v>
      </c>
    </row>
    <row r="5003" spans="1:20" s="53" customFormat="1">
      <c r="A5003" s="51">
        <v>2936</v>
      </c>
      <c r="B5003" s="51">
        <v>7</v>
      </c>
      <c r="C5003" s="51">
        <v>57764037</v>
      </c>
      <c r="D5003" s="51">
        <v>203641618</v>
      </c>
      <c r="E5003" s="51" t="s">
        <v>5725</v>
      </c>
      <c r="F5003" s="51" t="s">
        <v>559</v>
      </c>
      <c r="G5003" s="51">
        <v>1</v>
      </c>
      <c r="H5003" s="51"/>
      <c r="I5003" s="51"/>
      <c r="J5003" s="51"/>
      <c r="K5003" s="51"/>
      <c r="L5003" s="51"/>
      <c r="M5003" s="51"/>
      <c r="N5003" s="51"/>
      <c r="O5003" s="51"/>
      <c r="P5003" s="51"/>
      <c r="Q5003" s="51"/>
      <c r="R5003" s="51"/>
      <c r="S5003" s="50">
        <f t="shared" si="78"/>
        <v>1</v>
      </c>
      <c r="T5003" s="51" t="s">
        <v>7467</v>
      </c>
    </row>
    <row r="5004" spans="1:20">
      <c r="A5004" s="1">
        <v>5068</v>
      </c>
      <c r="B5004" s="1">
        <v>4</v>
      </c>
      <c r="C5004" s="1">
        <v>54325493</v>
      </c>
      <c r="D5004" s="1">
        <v>207054942</v>
      </c>
      <c r="E5004" s="1" t="s">
        <v>5726</v>
      </c>
      <c r="F5004" s="1" t="s">
        <v>4398</v>
      </c>
      <c r="G5004" s="1">
        <v>9</v>
      </c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50">
        <f t="shared" si="78"/>
        <v>9</v>
      </c>
      <c r="T5004" s="70" t="s">
        <v>7487</v>
      </c>
    </row>
    <row r="5005" spans="1:20">
      <c r="A5005" s="1">
        <v>5069</v>
      </c>
      <c r="B5005" s="1">
        <v>4</v>
      </c>
      <c r="C5005" s="1">
        <v>514261551</v>
      </c>
      <c r="D5005" s="1">
        <v>207096746</v>
      </c>
      <c r="E5005" s="1" t="s">
        <v>5727</v>
      </c>
      <c r="F5005" s="1" t="s">
        <v>200</v>
      </c>
      <c r="G5005" s="1">
        <v>4</v>
      </c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50">
        <f t="shared" si="78"/>
        <v>4</v>
      </c>
      <c r="T5005" s="70" t="s">
        <v>7487</v>
      </c>
    </row>
    <row r="5006" spans="1:20">
      <c r="A5006" s="1">
        <v>5070</v>
      </c>
      <c r="B5006" s="1">
        <v>6</v>
      </c>
      <c r="C5006" s="1">
        <v>22037030</v>
      </c>
      <c r="D5006" s="1">
        <v>210068194</v>
      </c>
      <c r="E5006" s="1" t="s">
        <v>5728</v>
      </c>
      <c r="F5006" s="1" t="s">
        <v>4060</v>
      </c>
      <c r="G5006" s="1">
        <v>4</v>
      </c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50">
        <f t="shared" si="78"/>
        <v>4</v>
      </c>
      <c r="T5006" s="70" t="s">
        <v>7487</v>
      </c>
    </row>
    <row r="5007" spans="1:20">
      <c r="A5007" s="1">
        <v>5071</v>
      </c>
      <c r="B5007" s="1">
        <v>6</v>
      </c>
      <c r="C5007" s="1">
        <v>3530755</v>
      </c>
      <c r="D5007" s="1">
        <v>201067067</v>
      </c>
      <c r="E5007" s="1" t="s">
        <v>5729</v>
      </c>
      <c r="F5007" s="1" t="s">
        <v>472</v>
      </c>
      <c r="G5007" s="1">
        <v>1</v>
      </c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50">
        <f t="shared" si="78"/>
        <v>1</v>
      </c>
      <c r="T5007" s="70" t="s">
        <v>7487</v>
      </c>
    </row>
    <row r="5008" spans="1:20">
      <c r="A5008" s="1">
        <v>2939</v>
      </c>
      <c r="B5008" s="1">
        <v>7</v>
      </c>
      <c r="C5008" s="1">
        <v>300766672</v>
      </c>
      <c r="D5008" s="1">
        <v>203065352</v>
      </c>
      <c r="E5008" s="1" t="s">
        <v>5730</v>
      </c>
      <c r="F5008" s="1" t="s">
        <v>559</v>
      </c>
      <c r="G5008" s="1">
        <v>45</v>
      </c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50">
        <f t="shared" si="78"/>
        <v>45</v>
      </c>
      <c r="T5008" s="70" t="s">
        <v>7487</v>
      </c>
    </row>
    <row r="5009" spans="1:20">
      <c r="A5009" s="1">
        <v>5073</v>
      </c>
      <c r="B5009" s="1">
        <v>6</v>
      </c>
      <c r="C5009" s="1">
        <v>512428723</v>
      </c>
      <c r="D5009" s="1">
        <v>210066435</v>
      </c>
      <c r="E5009" s="1" t="s">
        <v>5731</v>
      </c>
      <c r="F5009" s="1" t="s">
        <v>307</v>
      </c>
      <c r="G5009" s="1">
        <v>3</v>
      </c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50">
        <f t="shared" si="78"/>
        <v>3</v>
      </c>
      <c r="T5009" s="70" t="s">
        <v>7487</v>
      </c>
    </row>
    <row r="5010" spans="1:20">
      <c r="A5010" s="1">
        <v>5074</v>
      </c>
      <c r="B5010" s="1">
        <v>1</v>
      </c>
      <c r="C5010" s="1">
        <v>570003715</v>
      </c>
      <c r="D5010" s="1">
        <v>208615104</v>
      </c>
      <c r="E5010" s="1" t="s">
        <v>5732</v>
      </c>
      <c r="F5010" s="1" t="s">
        <v>5305</v>
      </c>
      <c r="G5010" s="1">
        <v>13</v>
      </c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50">
        <f t="shared" si="78"/>
        <v>13</v>
      </c>
      <c r="T5010" s="70" t="s">
        <v>7487</v>
      </c>
    </row>
    <row r="5011" spans="1:20">
      <c r="A5011" s="1">
        <v>2940</v>
      </c>
      <c r="B5011" s="1">
        <v>7</v>
      </c>
      <c r="C5011" s="1">
        <v>64016090</v>
      </c>
      <c r="D5011" s="1">
        <v>203067223</v>
      </c>
      <c r="E5011" s="1" t="s">
        <v>3224</v>
      </c>
      <c r="F5011" s="1" t="s">
        <v>5633</v>
      </c>
      <c r="G5011" s="1">
        <v>8</v>
      </c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50">
        <f t="shared" si="78"/>
        <v>8</v>
      </c>
      <c r="T5011" s="70" t="s">
        <v>7487</v>
      </c>
    </row>
    <row r="5012" spans="1:20">
      <c r="A5012" s="1">
        <v>3051</v>
      </c>
      <c r="B5012" s="1">
        <v>7</v>
      </c>
      <c r="C5012" s="1">
        <v>558256491</v>
      </c>
      <c r="D5012" s="1">
        <v>203062639</v>
      </c>
      <c r="E5012" s="1" t="s">
        <v>5733</v>
      </c>
      <c r="F5012" s="1" t="s">
        <v>2756</v>
      </c>
      <c r="G5012" s="1">
        <v>25</v>
      </c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50">
        <f t="shared" si="78"/>
        <v>25</v>
      </c>
      <c r="T5012" s="70" t="s">
        <v>7487</v>
      </c>
    </row>
    <row r="5013" spans="1:20">
      <c r="A5013" s="1">
        <v>3052</v>
      </c>
      <c r="B5013" s="1">
        <v>7</v>
      </c>
      <c r="C5013" s="1">
        <v>24022113</v>
      </c>
      <c r="D5013" s="1">
        <v>203073404</v>
      </c>
      <c r="E5013" s="1" t="s">
        <v>5734</v>
      </c>
      <c r="F5013" s="1" t="s">
        <v>4746</v>
      </c>
      <c r="G5013" s="1">
        <v>15</v>
      </c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50">
        <f t="shared" si="78"/>
        <v>15</v>
      </c>
      <c r="T5013" s="70" t="s">
        <v>7487</v>
      </c>
    </row>
    <row r="5014" spans="1:20">
      <c r="A5014" s="1">
        <v>3053</v>
      </c>
      <c r="B5014" s="1">
        <v>7</v>
      </c>
      <c r="C5014" s="1">
        <v>58895491</v>
      </c>
      <c r="D5014" s="1">
        <v>203094001</v>
      </c>
      <c r="E5014" s="1" t="s">
        <v>5343</v>
      </c>
      <c r="F5014" s="1" t="s">
        <v>4746</v>
      </c>
      <c r="G5014" s="1">
        <v>15</v>
      </c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50">
        <f t="shared" si="78"/>
        <v>15</v>
      </c>
      <c r="T5014" s="70" t="s">
        <v>7487</v>
      </c>
    </row>
    <row r="5015" spans="1:20">
      <c r="A5015" s="1">
        <v>3054</v>
      </c>
      <c r="B5015" s="1">
        <v>7</v>
      </c>
      <c r="C5015" s="1">
        <v>512254426</v>
      </c>
      <c r="D5015" s="1">
        <v>203600788</v>
      </c>
      <c r="E5015" s="1" t="s">
        <v>5735</v>
      </c>
      <c r="F5015" s="1" t="s">
        <v>3427</v>
      </c>
      <c r="G5015" s="1">
        <v>0</v>
      </c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50">
        <f t="shared" si="78"/>
        <v>0</v>
      </c>
      <c r="T5015" s="70" t="s">
        <v>7487</v>
      </c>
    </row>
    <row r="5016" spans="1:20">
      <c r="A5016" s="1">
        <v>3055</v>
      </c>
      <c r="B5016" s="1">
        <v>7</v>
      </c>
      <c r="C5016" s="1">
        <v>515785798</v>
      </c>
      <c r="D5016" s="1">
        <v>203067545</v>
      </c>
      <c r="E5016" s="1" t="s">
        <v>5736</v>
      </c>
      <c r="F5016" s="1" t="s">
        <v>4746</v>
      </c>
      <c r="G5016" s="1">
        <v>25</v>
      </c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50">
        <f t="shared" si="78"/>
        <v>25</v>
      </c>
      <c r="T5016" s="70" t="s">
        <v>7487</v>
      </c>
    </row>
    <row r="5017" spans="1:20">
      <c r="A5017" s="1">
        <v>3056</v>
      </c>
      <c r="B5017" s="1">
        <v>7</v>
      </c>
      <c r="C5017" s="1">
        <v>512414178</v>
      </c>
      <c r="D5017" s="1">
        <v>203656046</v>
      </c>
      <c r="E5017" s="1" t="s">
        <v>5737</v>
      </c>
      <c r="F5017" s="1" t="s">
        <v>2466</v>
      </c>
      <c r="G5017" s="1">
        <v>50</v>
      </c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50">
        <f t="shared" si="78"/>
        <v>50</v>
      </c>
      <c r="T5017" s="70" t="s">
        <v>7487</v>
      </c>
    </row>
    <row r="5018" spans="1:20">
      <c r="A5018" s="1">
        <v>3057</v>
      </c>
      <c r="B5018" s="1">
        <v>7</v>
      </c>
      <c r="C5018" s="1">
        <v>31520497</v>
      </c>
      <c r="D5018" s="1">
        <v>203093503</v>
      </c>
      <c r="E5018" s="1" t="s">
        <v>5738</v>
      </c>
      <c r="F5018" s="1" t="s">
        <v>559</v>
      </c>
      <c r="G5018" s="1">
        <v>30</v>
      </c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50">
        <f t="shared" si="78"/>
        <v>30</v>
      </c>
      <c r="T5018" s="70" t="s">
        <v>7487</v>
      </c>
    </row>
    <row r="5019" spans="1:20">
      <c r="A5019" s="1">
        <v>3058</v>
      </c>
      <c r="B5019" s="1">
        <v>7</v>
      </c>
      <c r="C5019" s="1">
        <v>41231333</v>
      </c>
      <c r="D5019" s="1">
        <v>203595574</v>
      </c>
      <c r="E5019" s="1" t="s">
        <v>5739</v>
      </c>
      <c r="F5019" s="1" t="s">
        <v>559</v>
      </c>
      <c r="G5019" s="1">
        <v>0</v>
      </c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50">
        <f t="shared" si="78"/>
        <v>0</v>
      </c>
      <c r="T5019" s="70" t="s">
        <v>7487</v>
      </c>
    </row>
    <row r="5020" spans="1:20">
      <c r="A5020" s="1">
        <v>3092</v>
      </c>
      <c r="B5020" s="1">
        <v>7</v>
      </c>
      <c r="C5020" s="1">
        <v>56083660</v>
      </c>
      <c r="D5020" s="1">
        <v>203594130</v>
      </c>
      <c r="E5020" s="1" t="s">
        <v>5740</v>
      </c>
      <c r="F5020" s="1" t="s">
        <v>2756</v>
      </c>
      <c r="G5020" s="1">
        <v>5</v>
      </c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50">
        <f t="shared" si="78"/>
        <v>5</v>
      </c>
      <c r="T5020" s="70" t="s">
        <v>7487</v>
      </c>
    </row>
    <row r="5021" spans="1:20">
      <c r="A5021" s="1">
        <v>3070000</v>
      </c>
      <c r="B5021" s="1">
        <v>4</v>
      </c>
      <c r="C5021" s="1">
        <v>32219107</v>
      </c>
      <c r="D5021" s="1">
        <v>207089294</v>
      </c>
      <c r="E5021" s="1" t="s">
        <v>5741</v>
      </c>
      <c r="F5021" s="1" t="s">
        <v>4715</v>
      </c>
      <c r="G5021" s="1">
        <v>2</v>
      </c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50">
        <f t="shared" si="78"/>
        <v>2</v>
      </c>
      <c r="T5021" s="70" t="s">
        <v>7487</v>
      </c>
    </row>
    <row r="5022" spans="1:20">
      <c r="A5022" s="1">
        <v>3093</v>
      </c>
      <c r="B5022" s="1">
        <v>7</v>
      </c>
      <c r="C5022" s="1">
        <v>57131880</v>
      </c>
      <c r="D5022" s="1">
        <v>203056028</v>
      </c>
      <c r="E5022" s="1" t="s">
        <v>5742</v>
      </c>
      <c r="F5022" s="1" t="s">
        <v>559</v>
      </c>
      <c r="G5022" s="1">
        <v>8</v>
      </c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50">
        <f t="shared" si="78"/>
        <v>8</v>
      </c>
      <c r="T5022" s="70" t="s">
        <v>7487</v>
      </c>
    </row>
    <row r="5023" spans="1:20">
      <c r="A5023" s="1">
        <v>3095</v>
      </c>
      <c r="B5023" s="1">
        <v>7</v>
      </c>
      <c r="C5023" s="1">
        <v>514072750</v>
      </c>
      <c r="D5023" s="1">
        <v>203096131</v>
      </c>
      <c r="E5023" s="1" t="s">
        <v>5743</v>
      </c>
      <c r="F5023" s="1" t="s">
        <v>3427</v>
      </c>
      <c r="G5023" s="1">
        <v>33</v>
      </c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50">
        <f t="shared" si="78"/>
        <v>33</v>
      </c>
      <c r="T5023" s="70" t="s">
        <v>7487</v>
      </c>
    </row>
    <row r="5024" spans="1:20">
      <c r="A5024" s="1">
        <v>3149</v>
      </c>
      <c r="B5024" s="1">
        <v>7</v>
      </c>
      <c r="C5024" s="1">
        <v>300060985</v>
      </c>
      <c r="D5024" s="1">
        <v>203099711</v>
      </c>
      <c r="E5024" s="1" t="s">
        <v>5744</v>
      </c>
      <c r="F5024" s="1" t="s">
        <v>2756</v>
      </c>
      <c r="G5024" s="1">
        <v>5</v>
      </c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50">
        <f t="shared" si="78"/>
        <v>5</v>
      </c>
      <c r="T5024" s="70" t="s">
        <v>7487</v>
      </c>
    </row>
    <row r="5025" spans="1:20">
      <c r="A5025" s="1">
        <v>4413</v>
      </c>
      <c r="B5025" s="1">
        <v>4</v>
      </c>
      <c r="C5025" s="1">
        <v>511470841</v>
      </c>
      <c r="D5025" s="1">
        <v>207577545</v>
      </c>
      <c r="E5025" s="1" t="s">
        <v>5745</v>
      </c>
      <c r="F5025" s="1" t="s">
        <v>1395</v>
      </c>
      <c r="G5025" s="1">
        <v>54</v>
      </c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50">
        <f t="shared" si="78"/>
        <v>54</v>
      </c>
      <c r="T5025" s="70" t="s">
        <v>7487</v>
      </c>
    </row>
    <row r="5026" spans="1:20">
      <c r="A5026" s="1">
        <v>3270000</v>
      </c>
      <c r="B5026" s="1">
        <v>4</v>
      </c>
      <c r="C5026" s="1">
        <v>27665314</v>
      </c>
      <c r="D5026" s="1">
        <v>207067399</v>
      </c>
      <c r="E5026" s="1" t="s">
        <v>5746</v>
      </c>
      <c r="F5026" s="1" t="s">
        <v>2902</v>
      </c>
      <c r="G5026" s="1">
        <v>13</v>
      </c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50">
        <f t="shared" si="78"/>
        <v>13</v>
      </c>
      <c r="T5026" s="70" t="s">
        <v>7487</v>
      </c>
    </row>
    <row r="5027" spans="1:20">
      <c r="A5027" s="1">
        <v>3185</v>
      </c>
      <c r="B5027" s="1">
        <v>7</v>
      </c>
      <c r="C5027" s="1">
        <v>56465263</v>
      </c>
      <c r="D5027" s="1">
        <v>203662598</v>
      </c>
      <c r="E5027" s="1" t="s">
        <v>5747</v>
      </c>
      <c r="F5027" s="1" t="s">
        <v>4615</v>
      </c>
      <c r="G5027" s="1">
        <v>1</v>
      </c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50">
        <f t="shared" si="78"/>
        <v>1</v>
      </c>
      <c r="T5027" s="70" t="s">
        <v>7487</v>
      </c>
    </row>
    <row r="5028" spans="1:20">
      <c r="A5028" s="1">
        <v>4426</v>
      </c>
      <c r="B5028" s="1">
        <v>4</v>
      </c>
      <c r="C5028" s="1">
        <v>28374023</v>
      </c>
      <c r="D5028" s="1">
        <v>215062943</v>
      </c>
      <c r="E5028" s="1" t="s">
        <v>5748</v>
      </c>
      <c r="F5028" s="1" t="s">
        <v>4823</v>
      </c>
      <c r="G5028" s="1">
        <v>2</v>
      </c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50">
        <f t="shared" si="78"/>
        <v>2</v>
      </c>
      <c r="T5028" s="70" t="s">
        <v>7487</v>
      </c>
    </row>
    <row r="5029" spans="1:20">
      <c r="A5029" s="1">
        <v>3247</v>
      </c>
      <c r="B5029" s="1">
        <v>7</v>
      </c>
      <c r="C5029" s="1">
        <v>70359245</v>
      </c>
      <c r="D5029" s="1">
        <v>203055385</v>
      </c>
      <c r="E5029" s="1" t="s">
        <v>5749</v>
      </c>
      <c r="F5029" s="1" t="s">
        <v>2756</v>
      </c>
      <c r="G5029" s="1">
        <v>10</v>
      </c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50">
        <f t="shared" si="78"/>
        <v>10</v>
      </c>
      <c r="T5029" s="70" t="s">
        <v>7487</v>
      </c>
    </row>
    <row r="5030" spans="1:20">
      <c r="A5030" s="1">
        <v>3250</v>
      </c>
      <c r="B5030" s="1">
        <v>7</v>
      </c>
      <c r="C5030" s="1">
        <v>513887455</v>
      </c>
      <c r="D5030" s="1">
        <v>203096571</v>
      </c>
      <c r="E5030" s="1" t="s">
        <v>5750</v>
      </c>
      <c r="F5030" s="1" t="s">
        <v>2756</v>
      </c>
      <c r="G5030" s="1">
        <v>3</v>
      </c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50">
        <f t="shared" si="78"/>
        <v>3</v>
      </c>
      <c r="T5030" s="70" t="s">
        <v>7487</v>
      </c>
    </row>
    <row r="5031" spans="1:20">
      <c r="A5031" s="1">
        <v>4441</v>
      </c>
      <c r="B5031" s="1">
        <v>7</v>
      </c>
      <c r="C5031" s="1">
        <v>22233696</v>
      </c>
      <c r="D5031" s="1">
        <v>203054554</v>
      </c>
      <c r="E5031" s="1" t="s">
        <v>5751</v>
      </c>
      <c r="F5031" s="1" t="s">
        <v>2548</v>
      </c>
      <c r="G5031" s="1">
        <v>7</v>
      </c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50">
        <f t="shared" si="78"/>
        <v>7</v>
      </c>
      <c r="T5031" s="70" t="s">
        <v>7487</v>
      </c>
    </row>
    <row r="5032" spans="1:20">
      <c r="A5032" s="1">
        <v>5096</v>
      </c>
      <c r="B5032" s="1">
        <v>1</v>
      </c>
      <c r="C5032" s="1">
        <v>570038562</v>
      </c>
      <c r="D5032" s="1">
        <v>208068286</v>
      </c>
      <c r="E5032" s="1" t="s">
        <v>5752</v>
      </c>
      <c r="F5032" s="1" t="s">
        <v>1778</v>
      </c>
      <c r="G5032" s="1">
        <v>6</v>
      </c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50">
        <f t="shared" si="78"/>
        <v>6</v>
      </c>
      <c r="T5032" s="70" t="s">
        <v>7487</v>
      </c>
    </row>
    <row r="5033" spans="1:20">
      <c r="A5033" s="1">
        <v>5097</v>
      </c>
      <c r="B5033" s="1">
        <v>4</v>
      </c>
      <c r="C5033" s="1">
        <v>55030084</v>
      </c>
      <c r="D5033" s="1">
        <v>215611930</v>
      </c>
      <c r="E5033" s="1" t="s">
        <v>5753</v>
      </c>
      <c r="F5033" s="1" t="s">
        <v>843</v>
      </c>
      <c r="G5033" s="1">
        <v>8</v>
      </c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50">
        <f t="shared" si="78"/>
        <v>8</v>
      </c>
      <c r="T5033" s="70" t="s">
        <v>7487</v>
      </c>
    </row>
    <row r="5034" spans="1:20">
      <c r="A5034" s="1">
        <v>3310000</v>
      </c>
      <c r="B5034" s="1">
        <v>4</v>
      </c>
      <c r="C5034" s="1">
        <v>305037566</v>
      </c>
      <c r="D5034" s="1">
        <v>215083152</v>
      </c>
      <c r="E5034" s="1" t="s">
        <v>5754</v>
      </c>
      <c r="F5034" s="1" t="s">
        <v>585</v>
      </c>
      <c r="G5034" s="1">
        <v>2</v>
      </c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50">
        <f t="shared" si="78"/>
        <v>2</v>
      </c>
      <c r="T5034" s="70" t="s">
        <v>7487</v>
      </c>
    </row>
    <row r="5035" spans="1:20">
      <c r="A5035" s="1">
        <v>4447</v>
      </c>
      <c r="B5035" s="1">
        <v>4</v>
      </c>
      <c r="C5035" s="1">
        <v>513109694</v>
      </c>
      <c r="D5035" s="1">
        <v>207668930</v>
      </c>
      <c r="E5035" s="1" t="s">
        <v>5755</v>
      </c>
      <c r="F5035" s="1" t="s">
        <v>30</v>
      </c>
      <c r="G5035" s="1">
        <v>50</v>
      </c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50">
        <f t="shared" si="78"/>
        <v>50</v>
      </c>
      <c r="T5035" s="70" t="s">
        <v>7487</v>
      </c>
    </row>
    <row r="5036" spans="1:20">
      <c r="A5036" s="1">
        <v>3376</v>
      </c>
      <c r="B5036" s="1">
        <v>7</v>
      </c>
      <c r="C5036" s="1">
        <v>557767910</v>
      </c>
      <c r="D5036" s="1">
        <v>203852256</v>
      </c>
      <c r="E5036" s="1" t="s">
        <v>5756</v>
      </c>
      <c r="F5036" s="1" t="s">
        <v>1688</v>
      </c>
      <c r="G5036" s="1">
        <v>18</v>
      </c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50">
        <f t="shared" si="78"/>
        <v>18</v>
      </c>
      <c r="T5036" s="70" t="s">
        <v>7487</v>
      </c>
    </row>
    <row r="5037" spans="1:20">
      <c r="A5037" s="1">
        <v>3606</v>
      </c>
      <c r="B5037" s="1">
        <v>7</v>
      </c>
      <c r="C5037" s="1">
        <v>515560712</v>
      </c>
      <c r="D5037" s="1">
        <v>201063431</v>
      </c>
      <c r="E5037" s="1" t="s">
        <v>5757</v>
      </c>
      <c r="F5037" s="1" t="s">
        <v>3427</v>
      </c>
      <c r="G5037" s="1">
        <v>0</v>
      </c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50">
        <f t="shared" si="78"/>
        <v>0</v>
      </c>
      <c r="T5037" s="70" t="s">
        <v>7487</v>
      </c>
    </row>
    <row r="5038" spans="1:20">
      <c r="A5038" s="1">
        <v>3380000</v>
      </c>
      <c r="B5038" s="1">
        <v>4</v>
      </c>
      <c r="C5038" s="1">
        <v>203011671</v>
      </c>
      <c r="D5038" s="1">
        <v>207083160</v>
      </c>
      <c r="E5038" s="1" t="s">
        <v>5758</v>
      </c>
      <c r="F5038" s="1" t="s">
        <v>2902</v>
      </c>
      <c r="G5038" s="1">
        <v>8</v>
      </c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50">
        <f t="shared" si="78"/>
        <v>8</v>
      </c>
      <c r="T5038" s="70" t="s">
        <v>7487</v>
      </c>
    </row>
    <row r="5039" spans="1:20">
      <c r="A5039" s="1">
        <v>5103</v>
      </c>
      <c r="B5039" s="1">
        <v>4</v>
      </c>
      <c r="C5039" s="1">
        <v>78716057</v>
      </c>
      <c r="D5039" s="1">
        <v>215597873</v>
      </c>
      <c r="E5039" s="1" t="s">
        <v>5759</v>
      </c>
      <c r="F5039" s="1" t="s">
        <v>690</v>
      </c>
      <c r="G5039" s="1">
        <v>7</v>
      </c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50">
        <f t="shared" si="78"/>
        <v>7</v>
      </c>
      <c r="T5039" s="70" t="s">
        <v>7487</v>
      </c>
    </row>
    <row r="5040" spans="1:20">
      <c r="A5040" s="1">
        <v>3422025</v>
      </c>
      <c r="B5040" s="1">
        <v>4</v>
      </c>
      <c r="C5040" s="1">
        <v>515907566</v>
      </c>
      <c r="D5040" s="1">
        <v>207085471</v>
      </c>
      <c r="E5040" s="1" t="s">
        <v>5760</v>
      </c>
      <c r="F5040" s="1"/>
      <c r="G5040" s="1">
        <v>2</v>
      </c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50">
        <f t="shared" si="78"/>
        <v>2</v>
      </c>
      <c r="T5040" s="70" t="s">
        <v>7487</v>
      </c>
    </row>
    <row r="5041" spans="1:20">
      <c r="A5041" s="1">
        <v>5105</v>
      </c>
      <c r="B5041" s="1">
        <v>4</v>
      </c>
      <c r="C5041" s="1">
        <v>570016832</v>
      </c>
      <c r="D5041" s="1">
        <v>207590183</v>
      </c>
      <c r="E5041" s="1" t="s">
        <v>5761</v>
      </c>
      <c r="F5041" s="1" t="s">
        <v>617</v>
      </c>
      <c r="G5041" s="1">
        <v>6</v>
      </c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50">
        <f t="shared" si="78"/>
        <v>6</v>
      </c>
      <c r="T5041" s="70" t="s">
        <v>7487</v>
      </c>
    </row>
    <row r="5042" spans="1:20">
      <c r="A5042" s="1">
        <v>3616</v>
      </c>
      <c r="B5042" s="1">
        <v>7</v>
      </c>
      <c r="C5042" s="1">
        <v>52036753</v>
      </c>
      <c r="D5042" s="1">
        <v>203656012</v>
      </c>
      <c r="E5042" s="1" t="s">
        <v>5762</v>
      </c>
      <c r="F5042" s="1" t="s">
        <v>2466</v>
      </c>
      <c r="G5042" s="1">
        <v>5</v>
      </c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50">
        <f t="shared" si="78"/>
        <v>5</v>
      </c>
      <c r="T5042" s="70" t="s">
        <v>7487</v>
      </c>
    </row>
    <row r="5043" spans="1:20">
      <c r="A5043" s="1">
        <v>3625</v>
      </c>
      <c r="B5043" s="1">
        <v>7</v>
      </c>
      <c r="C5043" s="1">
        <v>23675499</v>
      </c>
      <c r="D5043" s="1">
        <v>203857453</v>
      </c>
      <c r="E5043" s="1" t="s">
        <v>5763</v>
      </c>
      <c r="F5043" s="1" t="s">
        <v>2466</v>
      </c>
      <c r="G5043" s="1">
        <v>17</v>
      </c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50">
        <f t="shared" si="78"/>
        <v>17</v>
      </c>
      <c r="T5043" s="70" t="s">
        <v>7487</v>
      </c>
    </row>
    <row r="5044" spans="1:20">
      <c r="A5044" s="1">
        <v>5108</v>
      </c>
      <c r="B5044" s="1">
        <v>4</v>
      </c>
      <c r="C5044" s="1">
        <v>511325045</v>
      </c>
      <c r="D5044" s="1">
        <v>207092042</v>
      </c>
      <c r="E5044" s="1" t="s">
        <v>5764</v>
      </c>
      <c r="F5044" s="1" t="s">
        <v>1094</v>
      </c>
      <c r="G5044" s="1">
        <v>4</v>
      </c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50">
        <f t="shared" si="78"/>
        <v>4</v>
      </c>
      <c r="T5044" s="70" t="s">
        <v>7487</v>
      </c>
    </row>
    <row r="5045" spans="1:20">
      <c r="A5045" s="1">
        <v>5109</v>
      </c>
      <c r="B5045" s="1">
        <v>4</v>
      </c>
      <c r="C5045" s="1">
        <v>30628408</v>
      </c>
      <c r="D5045" s="1">
        <v>215592734</v>
      </c>
      <c r="E5045" s="1" t="s">
        <v>5765</v>
      </c>
      <c r="F5045" s="1" t="s">
        <v>4292</v>
      </c>
      <c r="G5045" s="1">
        <v>5</v>
      </c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50">
        <f t="shared" si="78"/>
        <v>5</v>
      </c>
      <c r="T5045" s="70" t="s">
        <v>7487</v>
      </c>
    </row>
    <row r="5046" spans="1:20">
      <c r="A5046" s="1">
        <v>5110</v>
      </c>
      <c r="B5046" s="1">
        <v>4</v>
      </c>
      <c r="C5046" s="1">
        <v>53533436</v>
      </c>
      <c r="D5046" s="1">
        <v>207585548</v>
      </c>
      <c r="E5046" s="1" t="s">
        <v>5766</v>
      </c>
      <c r="F5046" s="1" t="s">
        <v>859</v>
      </c>
      <c r="G5046" s="1">
        <v>1</v>
      </c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50">
        <f t="shared" si="78"/>
        <v>1</v>
      </c>
      <c r="T5046" s="70" t="s">
        <v>7487</v>
      </c>
    </row>
    <row r="5047" spans="1:20">
      <c r="A5047" s="1">
        <v>5111</v>
      </c>
      <c r="B5047" s="1">
        <v>4</v>
      </c>
      <c r="C5047" s="1">
        <v>58041013</v>
      </c>
      <c r="D5047" s="1">
        <v>207579475</v>
      </c>
      <c r="E5047" s="1" t="s">
        <v>5767</v>
      </c>
      <c r="F5047" s="1" t="s">
        <v>1226</v>
      </c>
      <c r="G5047" s="1">
        <v>0</v>
      </c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50">
        <f t="shared" si="78"/>
        <v>0</v>
      </c>
      <c r="T5047" s="70" t="s">
        <v>7487</v>
      </c>
    </row>
    <row r="5048" spans="1:20">
      <c r="A5048" s="1">
        <v>5112</v>
      </c>
      <c r="B5048" s="1">
        <v>4</v>
      </c>
      <c r="C5048" s="1">
        <v>513191767</v>
      </c>
      <c r="D5048" s="1">
        <v>207054791</v>
      </c>
      <c r="E5048" s="1" t="s">
        <v>5768</v>
      </c>
      <c r="F5048" s="1" t="s">
        <v>30</v>
      </c>
      <c r="G5048" s="1">
        <v>2</v>
      </c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50">
        <f t="shared" si="78"/>
        <v>2</v>
      </c>
      <c r="T5048" s="70" t="s">
        <v>7487</v>
      </c>
    </row>
    <row r="5049" spans="1:20">
      <c r="A5049" s="1">
        <v>4685</v>
      </c>
      <c r="B5049" s="1">
        <v>4</v>
      </c>
      <c r="C5049" s="1">
        <v>53705521</v>
      </c>
      <c r="D5049" s="1">
        <v>207669870</v>
      </c>
      <c r="E5049" s="1" t="s">
        <v>5769</v>
      </c>
      <c r="F5049" s="1" t="s">
        <v>3023</v>
      </c>
      <c r="G5049" s="1">
        <v>8</v>
      </c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50">
        <f t="shared" si="78"/>
        <v>8</v>
      </c>
      <c r="T5049" s="70" t="s">
        <v>7487</v>
      </c>
    </row>
    <row r="5050" spans="1:20">
      <c r="A5050" s="1">
        <v>3641</v>
      </c>
      <c r="B5050" s="1">
        <v>7</v>
      </c>
      <c r="C5050" s="1">
        <v>23977952</v>
      </c>
      <c r="D5050" s="1">
        <v>203668769</v>
      </c>
      <c r="E5050" s="1" t="s">
        <v>5770</v>
      </c>
      <c r="F5050" s="1" t="s">
        <v>2891</v>
      </c>
      <c r="G5050" s="1">
        <v>3</v>
      </c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50">
        <f t="shared" si="78"/>
        <v>3</v>
      </c>
      <c r="T5050" s="70" t="s">
        <v>7487</v>
      </c>
    </row>
    <row r="5051" spans="1:20">
      <c r="A5051" s="1">
        <v>5115</v>
      </c>
      <c r="B5051" s="1">
        <v>6</v>
      </c>
      <c r="C5051" s="1">
        <v>33209321</v>
      </c>
      <c r="D5051" s="1">
        <v>210068480</v>
      </c>
      <c r="E5051" s="1" t="s">
        <v>5771</v>
      </c>
      <c r="F5051" s="1" t="s">
        <v>1468</v>
      </c>
      <c r="G5051" s="1">
        <v>1</v>
      </c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50">
        <f t="shared" si="78"/>
        <v>1</v>
      </c>
      <c r="T5051" s="70" t="s">
        <v>7487</v>
      </c>
    </row>
    <row r="5052" spans="1:20">
      <c r="A5052" s="1">
        <v>3462025</v>
      </c>
      <c r="B5052" s="1">
        <v>4</v>
      </c>
      <c r="C5052" s="1">
        <v>55286041</v>
      </c>
      <c r="D5052" s="1">
        <v>207085292</v>
      </c>
      <c r="E5052" s="1" t="s">
        <v>5772</v>
      </c>
      <c r="F5052" s="1"/>
      <c r="G5052" s="1">
        <v>1</v>
      </c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50">
        <f t="shared" si="78"/>
        <v>1</v>
      </c>
      <c r="T5052" s="70" t="s">
        <v>7487</v>
      </c>
    </row>
    <row r="5053" spans="1:20">
      <c r="A5053" s="1">
        <v>3642</v>
      </c>
      <c r="B5053" s="1">
        <v>7</v>
      </c>
      <c r="C5053" s="1">
        <v>53600805</v>
      </c>
      <c r="D5053" s="1">
        <v>203093468</v>
      </c>
      <c r="E5053" s="1" t="s">
        <v>5773</v>
      </c>
      <c r="F5053" s="1" t="s">
        <v>3427</v>
      </c>
      <c r="G5053" s="1">
        <v>20</v>
      </c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50">
        <f t="shared" si="78"/>
        <v>20</v>
      </c>
      <c r="T5053" s="70" t="s">
        <v>7487</v>
      </c>
    </row>
    <row r="5054" spans="1:20">
      <c r="A5054" s="1">
        <v>3646</v>
      </c>
      <c r="B5054" s="1">
        <v>7</v>
      </c>
      <c r="C5054" s="1">
        <v>514773282</v>
      </c>
      <c r="D5054" s="1">
        <v>203099335</v>
      </c>
      <c r="E5054" s="1" t="s">
        <v>5774</v>
      </c>
      <c r="F5054" s="1" t="s">
        <v>3427</v>
      </c>
      <c r="G5054" s="1">
        <v>16</v>
      </c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50">
        <f t="shared" si="78"/>
        <v>16</v>
      </c>
      <c r="T5054" s="70" t="s">
        <v>7487</v>
      </c>
    </row>
    <row r="5055" spans="1:20">
      <c r="A5055" s="1">
        <v>5119</v>
      </c>
      <c r="B5055" s="1">
        <v>6</v>
      </c>
      <c r="C5055" s="1">
        <v>22871511</v>
      </c>
      <c r="D5055" s="1">
        <v>210069045</v>
      </c>
      <c r="E5055" s="1" t="s">
        <v>5775</v>
      </c>
      <c r="F5055" s="1" t="s">
        <v>993</v>
      </c>
      <c r="G5055" s="1">
        <v>5</v>
      </c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50">
        <f t="shared" si="78"/>
        <v>5</v>
      </c>
      <c r="T5055" s="70" t="s">
        <v>7487</v>
      </c>
    </row>
    <row r="5056" spans="1:20">
      <c r="A5056" s="1">
        <v>3656</v>
      </c>
      <c r="B5056" s="1">
        <v>7</v>
      </c>
      <c r="C5056" s="1">
        <v>511177529</v>
      </c>
      <c r="D5056" s="1">
        <v>203597422</v>
      </c>
      <c r="E5056" s="1" t="s">
        <v>5776</v>
      </c>
      <c r="F5056" s="1" t="s">
        <v>3427</v>
      </c>
      <c r="G5056" s="1">
        <v>0</v>
      </c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50">
        <f t="shared" si="78"/>
        <v>0</v>
      </c>
      <c r="T5056" s="70" t="s">
        <v>7487</v>
      </c>
    </row>
    <row r="5057" spans="1:20">
      <c r="A5057" s="1">
        <v>4696</v>
      </c>
      <c r="B5057" s="1">
        <v>4</v>
      </c>
      <c r="C5057" s="1">
        <v>53674743</v>
      </c>
      <c r="D5057" s="1">
        <v>207656406</v>
      </c>
      <c r="E5057" s="1" t="s">
        <v>5777</v>
      </c>
      <c r="F5057" s="1" t="s">
        <v>2967</v>
      </c>
      <c r="G5057" s="1">
        <v>20</v>
      </c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50">
        <f t="shared" si="78"/>
        <v>20</v>
      </c>
      <c r="T5057" s="70" t="s">
        <v>7487</v>
      </c>
    </row>
    <row r="5058" spans="1:20">
      <c r="A5058" s="1">
        <v>3774</v>
      </c>
      <c r="B5058" s="1">
        <v>7</v>
      </c>
      <c r="C5058" s="1">
        <v>513937250</v>
      </c>
      <c r="D5058" s="1">
        <v>203095262</v>
      </c>
      <c r="E5058" s="1" t="s">
        <v>5778</v>
      </c>
      <c r="F5058" s="1" t="s">
        <v>2756</v>
      </c>
      <c r="G5058" s="1">
        <v>40</v>
      </c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50">
        <f t="shared" si="78"/>
        <v>40</v>
      </c>
      <c r="T5058" s="70" t="s">
        <v>7487</v>
      </c>
    </row>
    <row r="5059" spans="1:20">
      <c r="A5059" s="1">
        <v>3775</v>
      </c>
      <c r="B5059" s="1">
        <v>7</v>
      </c>
      <c r="C5059" s="1">
        <v>513966051</v>
      </c>
      <c r="D5059" s="1">
        <v>203096565</v>
      </c>
      <c r="E5059" s="1" t="s">
        <v>5779</v>
      </c>
      <c r="F5059" s="1" t="s">
        <v>2466</v>
      </c>
      <c r="G5059" s="1">
        <v>16</v>
      </c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50">
        <f t="shared" ref="S5059:S5122" si="79">G5059+H5059+I5059+J5059+K5059+L5059+M5059+N5059+O5059+P5059+Q5059+R5059</f>
        <v>16</v>
      </c>
      <c r="T5059" s="70" t="s">
        <v>7487</v>
      </c>
    </row>
    <row r="5060" spans="1:20">
      <c r="A5060" s="1">
        <v>5124</v>
      </c>
      <c r="B5060" s="1">
        <v>1</v>
      </c>
      <c r="C5060" s="1">
        <v>54917992</v>
      </c>
      <c r="D5060" s="1">
        <v>208068005</v>
      </c>
      <c r="E5060" s="1" t="s">
        <v>5780</v>
      </c>
      <c r="F5060" s="1" t="s">
        <v>837</v>
      </c>
      <c r="G5060" s="1">
        <v>1</v>
      </c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50">
        <f t="shared" si="79"/>
        <v>1</v>
      </c>
      <c r="T5060" s="70" t="s">
        <v>7487</v>
      </c>
    </row>
    <row r="5061" spans="1:20">
      <c r="A5061" s="1">
        <v>5125</v>
      </c>
      <c r="B5061" s="1">
        <v>1</v>
      </c>
      <c r="C5061" s="1">
        <v>71861678</v>
      </c>
      <c r="D5061" s="1">
        <v>208068079</v>
      </c>
      <c r="E5061" s="1" t="s">
        <v>5781</v>
      </c>
      <c r="F5061" s="1" t="s">
        <v>96</v>
      </c>
      <c r="G5061" s="1">
        <v>1</v>
      </c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50">
        <f t="shared" si="79"/>
        <v>1</v>
      </c>
      <c r="T5061" s="70" t="s">
        <v>7487</v>
      </c>
    </row>
    <row r="5062" spans="1:20">
      <c r="A5062" s="1">
        <v>5126</v>
      </c>
      <c r="B5062" s="1">
        <v>1</v>
      </c>
      <c r="C5062" s="1">
        <v>52217510</v>
      </c>
      <c r="D5062" s="1">
        <v>208613117</v>
      </c>
      <c r="E5062" s="1" t="s">
        <v>5782</v>
      </c>
      <c r="F5062" s="1" t="s">
        <v>3108</v>
      </c>
      <c r="G5062" s="1">
        <v>1</v>
      </c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50">
        <f t="shared" si="79"/>
        <v>1</v>
      </c>
      <c r="T5062" s="70" t="s">
        <v>7487</v>
      </c>
    </row>
    <row r="5063" spans="1:20">
      <c r="A5063" s="1">
        <v>5127</v>
      </c>
      <c r="B5063" s="1">
        <v>1</v>
      </c>
      <c r="C5063" s="1">
        <v>557027679</v>
      </c>
      <c r="D5063" s="1">
        <v>208061491</v>
      </c>
      <c r="E5063" s="1" t="s">
        <v>5783</v>
      </c>
      <c r="F5063" s="1" t="s">
        <v>364</v>
      </c>
      <c r="G5063" s="1">
        <v>0</v>
      </c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50">
        <f t="shared" si="79"/>
        <v>0</v>
      </c>
      <c r="T5063" s="70" t="s">
        <v>7487</v>
      </c>
    </row>
    <row r="5064" spans="1:20">
      <c r="A5064" s="1">
        <v>3780000</v>
      </c>
      <c r="B5064" s="1">
        <v>4</v>
      </c>
      <c r="C5064" s="1">
        <v>58962820</v>
      </c>
      <c r="D5064" s="1">
        <v>207083182</v>
      </c>
      <c r="E5064" s="1" t="s">
        <v>5784</v>
      </c>
      <c r="F5064" s="1" t="s">
        <v>2902</v>
      </c>
      <c r="G5064" s="1">
        <v>4</v>
      </c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50">
        <f t="shared" si="79"/>
        <v>4</v>
      </c>
      <c r="T5064" s="70" t="s">
        <v>7487</v>
      </c>
    </row>
    <row r="5065" spans="1:20">
      <c r="A5065" s="1">
        <v>5129</v>
      </c>
      <c r="B5065" s="1">
        <v>1</v>
      </c>
      <c r="C5065" s="1">
        <v>10330850</v>
      </c>
      <c r="D5065" s="1">
        <v>208054930</v>
      </c>
      <c r="E5065" s="1" t="s">
        <v>5785</v>
      </c>
      <c r="F5065" s="1" t="s">
        <v>451</v>
      </c>
      <c r="G5065" s="1">
        <v>1</v>
      </c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50">
        <f t="shared" si="79"/>
        <v>1</v>
      </c>
      <c r="T5065" s="70" t="s">
        <v>7487</v>
      </c>
    </row>
    <row r="5066" spans="1:20">
      <c r="A5066" s="1">
        <v>5130</v>
      </c>
      <c r="B5066" s="1">
        <v>1</v>
      </c>
      <c r="C5066" s="1">
        <v>67921403</v>
      </c>
      <c r="D5066" s="1">
        <v>208067887</v>
      </c>
      <c r="E5066" s="1" t="s">
        <v>5786</v>
      </c>
      <c r="F5066" s="1" t="s">
        <v>153</v>
      </c>
      <c r="G5066" s="1">
        <v>1</v>
      </c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50">
        <f t="shared" si="79"/>
        <v>1</v>
      </c>
      <c r="T5066" s="70" t="s">
        <v>7487</v>
      </c>
    </row>
    <row r="5067" spans="1:20">
      <c r="A5067" s="1">
        <v>5131</v>
      </c>
      <c r="B5067" s="1">
        <v>6</v>
      </c>
      <c r="C5067" s="1">
        <v>514443555</v>
      </c>
      <c r="D5067" s="1">
        <v>210066274</v>
      </c>
      <c r="E5067" s="1" t="s">
        <v>5787</v>
      </c>
      <c r="F5067" s="1" t="s">
        <v>2181</v>
      </c>
      <c r="G5067" s="1">
        <v>5</v>
      </c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50">
        <f t="shared" si="79"/>
        <v>5</v>
      </c>
      <c r="T5067" s="70" t="s">
        <v>7487</v>
      </c>
    </row>
    <row r="5068" spans="1:20">
      <c r="A5068" s="1">
        <v>5132</v>
      </c>
      <c r="B5068" s="1">
        <v>6</v>
      </c>
      <c r="C5068" s="1">
        <v>47645437</v>
      </c>
      <c r="D5068" s="1">
        <v>201066189</v>
      </c>
      <c r="E5068" s="1" t="s">
        <v>5788</v>
      </c>
      <c r="F5068" s="1" t="s">
        <v>752</v>
      </c>
      <c r="G5068" s="1">
        <v>1</v>
      </c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50">
        <f t="shared" si="79"/>
        <v>1</v>
      </c>
      <c r="T5068" s="70" t="s">
        <v>7487</v>
      </c>
    </row>
    <row r="5069" spans="1:20">
      <c r="A5069" s="1">
        <v>5133</v>
      </c>
      <c r="B5069" s="1">
        <v>6</v>
      </c>
      <c r="C5069" s="1">
        <v>62582051</v>
      </c>
      <c r="D5069" s="1">
        <v>201672151</v>
      </c>
      <c r="E5069" s="1" t="s">
        <v>5789</v>
      </c>
      <c r="F5069" s="1" t="s">
        <v>742</v>
      </c>
      <c r="G5069" s="1">
        <v>0</v>
      </c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50">
        <f t="shared" si="79"/>
        <v>0</v>
      </c>
      <c r="T5069" s="70" t="s">
        <v>7487</v>
      </c>
    </row>
    <row r="5070" spans="1:20">
      <c r="A5070" s="1">
        <v>3970000</v>
      </c>
      <c r="B5070" s="1">
        <v>4</v>
      </c>
      <c r="C5070" s="1">
        <v>516410651</v>
      </c>
      <c r="D5070" s="1">
        <v>207083071</v>
      </c>
      <c r="E5070" s="1" t="s">
        <v>5790</v>
      </c>
      <c r="F5070" s="1" t="s">
        <v>2939</v>
      </c>
      <c r="G5070" s="1">
        <v>8</v>
      </c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50">
        <f t="shared" si="79"/>
        <v>8</v>
      </c>
      <c r="T5070" s="70" t="s">
        <v>7487</v>
      </c>
    </row>
    <row r="5071" spans="1:20">
      <c r="A5071" s="1">
        <v>5135</v>
      </c>
      <c r="B5071" s="1">
        <v>6</v>
      </c>
      <c r="C5071" s="1">
        <v>24203689</v>
      </c>
      <c r="D5071" s="1">
        <v>210080234</v>
      </c>
      <c r="E5071" s="1" t="s">
        <v>5791</v>
      </c>
      <c r="F5071" s="1" t="s">
        <v>3578</v>
      </c>
      <c r="G5071" s="1">
        <v>2</v>
      </c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50">
        <f t="shared" si="79"/>
        <v>2</v>
      </c>
      <c r="T5071" s="70" t="s">
        <v>7487</v>
      </c>
    </row>
    <row r="5072" spans="1:20">
      <c r="A5072" s="1">
        <v>5136</v>
      </c>
      <c r="B5072" s="1">
        <v>6</v>
      </c>
      <c r="C5072" s="1">
        <v>51493344</v>
      </c>
      <c r="D5072" s="1">
        <v>210069285</v>
      </c>
      <c r="E5072" s="1" t="s">
        <v>5792</v>
      </c>
      <c r="F5072" s="1" t="s">
        <v>1203</v>
      </c>
      <c r="G5072" s="1">
        <v>3</v>
      </c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50">
        <f t="shared" si="79"/>
        <v>3</v>
      </c>
      <c r="T5072" s="70" t="s">
        <v>7487</v>
      </c>
    </row>
    <row r="5073" spans="1:20">
      <c r="A5073" s="1">
        <v>4010000</v>
      </c>
      <c r="B5073" s="1">
        <v>4</v>
      </c>
      <c r="C5073" s="1">
        <v>66451972</v>
      </c>
      <c r="D5073" s="1">
        <v>209081307</v>
      </c>
      <c r="E5073" s="1" t="s">
        <v>5793</v>
      </c>
      <c r="F5073" s="1" t="s">
        <v>3023</v>
      </c>
      <c r="G5073" s="1">
        <v>6</v>
      </c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50">
        <f t="shared" si="79"/>
        <v>6</v>
      </c>
      <c r="T5073" s="70" t="s">
        <v>7487</v>
      </c>
    </row>
    <row r="5074" spans="1:20">
      <c r="A5074" s="1">
        <v>4020000</v>
      </c>
      <c r="B5074" s="1">
        <v>4</v>
      </c>
      <c r="C5074" s="1">
        <v>342400900</v>
      </c>
      <c r="D5074" s="1">
        <v>207082964</v>
      </c>
      <c r="E5074" s="1" t="s">
        <v>5794</v>
      </c>
      <c r="F5074" s="1" t="s">
        <v>3023</v>
      </c>
      <c r="G5074" s="1">
        <v>0</v>
      </c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50">
        <f t="shared" si="79"/>
        <v>0</v>
      </c>
      <c r="T5074" s="70" t="s">
        <v>7487</v>
      </c>
    </row>
    <row r="5075" spans="1:20">
      <c r="A5075" s="1">
        <v>5139</v>
      </c>
      <c r="B5075" s="1">
        <v>1</v>
      </c>
      <c r="C5075" s="1">
        <v>516743812</v>
      </c>
      <c r="D5075" s="1">
        <v>208079470</v>
      </c>
      <c r="E5075" s="1" t="s">
        <v>5795</v>
      </c>
      <c r="F5075" s="1" t="s">
        <v>356</v>
      </c>
      <c r="G5075" s="1">
        <v>3</v>
      </c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50">
        <f t="shared" si="79"/>
        <v>3</v>
      </c>
      <c r="T5075" s="70" t="s">
        <v>7487</v>
      </c>
    </row>
    <row r="5076" spans="1:20">
      <c r="A5076" s="1">
        <v>5140</v>
      </c>
      <c r="B5076" s="1">
        <v>4</v>
      </c>
      <c r="C5076" s="1">
        <v>58263831</v>
      </c>
      <c r="D5076" s="1">
        <v>209069393</v>
      </c>
      <c r="E5076" s="1" t="s">
        <v>5796</v>
      </c>
      <c r="F5076" s="1" t="s">
        <v>4194</v>
      </c>
      <c r="G5076" s="1">
        <v>0</v>
      </c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50">
        <f t="shared" si="79"/>
        <v>0</v>
      </c>
      <c r="T5076" s="70" t="s">
        <v>7487</v>
      </c>
    </row>
    <row r="5077" spans="1:20">
      <c r="A5077" s="1">
        <v>4732</v>
      </c>
      <c r="B5077" s="1">
        <v>1</v>
      </c>
      <c r="C5077" s="1">
        <v>43254655</v>
      </c>
      <c r="D5077" s="1">
        <v>216061774</v>
      </c>
      <c r="E5077" s="1" t="s">
        <v>5797</v>
      </c>
      <c r="F5077" s="1" t="s">
        <v>5491</v>
      </c>
      <c r="G5077" s="1">
        <v>1</v>
      </c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50">
        <f t="shared" si="79"/>
        <v>1</v>
      </c>
      <c r="T5077" s="70" t="s">
        <v>7487</v>
      </c>
    </row>
    <row r="5078" spans="1:20">
      <c r="A5078" s="1">
        <v>5142</v>
      </c>
      <c r="B5078" s="1">
        <v>1</v>
      </c>
      <c r="C5078" s="1">
        <v>513181420</v>
      </c>
      <c r="D5078" s="1">
        <v>208065380</v>
      </c>
      <c r="E5078" s="1" t="s">
        <v>5798</v>
      </c>
      <c r="F5078" s="1" t="s">
        <v>385</v>
      </c>
      <c r="G5078" s="1">
        <v>3</v>
      </c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50">
        <f t="shared" si="79"/>
        <v>3</v>
      </c>
      <c r="T5078" s="70" t="s">
        <v>7487</v>
      </c>
    </row>
    <row r="5079" spans="1:20">
      <c r="A5079" s="1">
        <v>3776</v>
      </c>
      <c r="B5079" s="1">
        <v>7</v>
      </c>
      <c r="C5079" s="1">
        <v>53189312</v>
      </c>
      <c r="D5079" s="1">
        <v>203642152</v>
      </c>
      <c r="E5079" s="1" t="s">
        <v>1127</v>
      </c>
      <c r="F5079" s="1" t="s">
        <v>2466</v>
      </c>
      <c r="G5079" s="1">
        <v>8</v>
      </c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50">
        <f t="shared" si="79"/>
        <v>8</v>
      </c>
      <c r="T5079" s="70" t="s">
        <v>7487</v>
      </c>
    </row>
    <row r="5080" spans="1:20">
      <c r="A5080" s="1">
        <v>3823</v>
      </c>
      <c r="B5080" s="1">
        <v>7</v>
      </c>
      <c r="C5080" s="1">
        <v>308326305</v>
      </c>
      <c r="D5080" s="1">
        <v>203064291</v>
      </c>
      <c r="E5080" s="1" t="s">
        <v>5799</v>
      </c>
      <c r="F5080" s="1" t="s">
        <v>3427</v>
      </c>
      <c r="G5080" s="1">
        <v>0</v>
      </c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50">
        <f t="shared" si="79"/>
        <v>0</v>
      </c>
      <c r="T5080" s="70" t="s">
        <v>7487</v>
      </c>
    </row>
    <row r="5081" spans="1:20">
      <c r="A5081" s="1">
        <v>5146</v>
      </c>
      <c r="B5081" s="1">
        <v>6</v>
      </c>
      <c r="C5081" s="1">
        <v>23538184</v>
      </c>
      <c r="D5081" s="1">
        <v>201664513</v>
      </c>
      <c r="E5081" s="1" t="s">
        <v>5800</v>
      </c>
      <c r="F5081" s="1" t="s">
        <v>742</v>
      </c>
      <c r="G5081" s="1">
        <v>7</v>
      </c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50">
        <f t="shared" si="79"/>
        <v>7</v>
      </c>
      <c r="T5081" s="70" t="s">
        <v>7487</v>
      </c>
    </row>
    <row r="5082" spans="1:20">
      <c r="A5082" s="1">
        <v>5147</v>
      </c>
      <c r="B5082" s="1">
        <v>1</v>
      </c>
      <c r="C5082" s="1">
        <v>62231543</v>
      </c>
      <c r="D5082" s="1">
        <v>208620443</v>
      </c>
      <c r="E5082" s="1" t="s">
        <v>5801</v>
      </c>
      <c r="F5082" s="1" t="s">
        <v>100</v>
      </c>
      <c r="G5082" s="1">
        <v>0</v>
      </c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50">
        <f t="shared" si="79"/>
        <v>0</v>
      </c>
      <c r="T5082" s="70" t="s">
        <v>7487</v>
      </c>
    </row>
    <row r="5083" spans="1:20">
      <c r="A5083" s="1">
        <v>5148</v>
      </c>
      <c r="B5083" s="1">
        <v>1</v>
      </c>
      <c r="C5083" s="1">
        <v>65583510</v>
      </c>
      <c r="D5083" s="1">
        <v>208069996</v>
      </c>
      <c r="E5083" s="1" t="s">
        <v>5802</v>
      </c>
      <c r="F5083" s="1" t="s">
        <v>463</v>
      </c>
      <c r="G5083" s="1">
        <v>6</v>
      </c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50">
        <f t="shared" si="79"/>
        <v>6</v>
      </c>
      <c r="T5083" s="70" t="s">
        <v>7487</v>
      </c>
    </row>
    <row r="5084" spans="1:20">
      <c r="A5084" s="1">
        <v>3868</v>
      </c>
      <c r="B5084" s="1">
        <v>7</v>
      </c>
      <c r="C5084" s="1">
        <v>54006093</v>
      </c>
      <c r="D5084" s="1">
        <v>203593736</v>
      </c>
      <c r="E5084" s="1" t="s">
        <v>5803</v>
      </c>
      <c r="F5084" s="1" t="s">
        <v>2466</v>
      </c>
      <c r="G5084" s="1">
        <v>20</v>
      </c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50">
        <f t="shared" si="79"/>
        <v>20</v>
      </c>
      <c r="T5084" s="70" t="s">
        <v>7487</v>
      </c>
    </row>
    <row r="5085" spans="1:20">
      <c r="A5085" s="1">
        <v>72580000</v>
      </c>
      <c r="B5085" s="1">
        <v>4</v>
      </c>
      <c r="C5085" s="1">
        <v>50905967</v>
      </c>
      <c r="D5085" s="1">
        <v>207082214</v>
      </c>
      <c r="E5085" s="1" t="s">
        <v>5804</v>
      </c>
      <c r="F5085" s="1"/>
      <c r="G5085" s="1">
        <v>1</v>
      </c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50">
        <f t="shared" si="79"/>
        <v>1</v>
      </c>
      <c r="T5085" s="70" t="s">
        <v>7487</v>
      </c>
    </row>
    <row r="5086" spans="1:20">
      <c r="A5086" s="1">
        <v>5151</v>
      </c>
      <c r="B5086" s="1">
        <v>4</v>
      </c>
      <c r="C5086" s="1">
        <v>42403212</v>
      </c>
      <c r="D5086" s="1">
        <v>207591744</v>
      </c>
      <c r="E5086" s="1" t="s">
        <v>5805</v>
      </c>
      <c r="F5086" s="1" t="s">
        <v>1684</v>
      </c>
      <c r="G5086" s="1">
        <v>0</v>
      </c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50">
        <f t="shared" si="79"/>
        <v>0</v>
      </c>
      <c r="T5086" s="70" t="s">
        <v>7487</v>
      </c>
    </row>
    <row r="5087" spans="1:20">
      <c r="A5087" s="1">
        <v>5152</v>
      </c>
      <c r="B5087" s="1">
        <v>4</v>
      </c>
      <c r="C5087" s="1">
        <v>57748436</v>
      </c>
      <c r="D5087" s="1">
        <v>207070036</v>
      </c>
      <c r="E5087" s="1" t="s">
        <v>5806</v>
      </c>
      <c r="F5087" s="1" t="s">
        <v>1684</v>
      </c>
      <c r="G5087" s="1">
        <v>0</v>
      </c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50">
        <f t="shared" si="79"/>
        <v>0</v>
      </c>
      <c r="T5087" s="70" t="s">
        <v>7487</v>
      </c>
    </row>
    <row r="5088" spans="1:20">
      <c r="A5088" s="1">
        <v>5153</v>
      </c>
      <c r="B5088" s="1">
        <v>4</v>
      </c>
      <c r="C5088" s="1">
        <v>300215332</v>
      </c>
      <c r="D5088" s="1">
        <v>215069672</v>
      </c>
      <c r="E5088" s="1" t="s">
        <v>5807</v>
      </c>
      <c r="F5088" s="1" t="s">
        <v>1684</v>
      </c>
      <c r="G5088" s="1">
        <v>0</v>
      </c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50">
        <f t="shared" si="79"/>
        <v>0</v>
      </c>
      <c r="T5088" s="70" t="s">
        <v>7487</v>
      </c>
    </row>
    <row r="5089" spans="1:20">
      <c r="A5089" s="1">
        <v>5154</v>
      </c>
      <c r="B5089" s="1">
        <v>4</v>
      </c>
      <c r="C5089" s="1">
        <v>54512918</v>
      </c>
      <c r="D5089" s="1">
        <v>215071504</v>
      </c>
      <c r="E5089" s="1" t="s">
        <v>5808</v>
      </c>
      <c r="F5089" s="1" t="s">
        <v>1684</v>
      </c>
      <c r="G5089" s="1">
        <v>0</v>
      </c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50">
        <f t="shared" si="79"/>
        <v>0</v>
      </c>
      <c r="T5089" s="70" t="s">
        <v>7487</v>
      </c>
    </row>
    <row r="5090" spans="1:20" s="53" customFormat="1">
      <c r="A5090" s="51">
        <v>5155</v>
      </c>
      <c r="B5090" s="51">
        <v>1</v>
      </c>
      <c r="C5090" s="51">
        <v>33078429</v>
      </c>
      <c r="D5090" s="51">
        <v>208070058</v>
      </c>
      <c r="E5090" s="51" t="s">
        <v>5809</v>
      </c>
      <c r="F5090" s="51" t="s">
        <v>112</v>
      </c>
      <c r="G5090" s="51">
        <v>1</v>
      </c>
      <c r="H5090" s="51"/>
      <c r="I5090" s="51"/>
      <c r="J5090" s="51"/>
      <c r="K5090" s="51"/>
      <c r="L5090" s="51"/>
      <c r="M5090" s="51"/>
      <c r="N5090" s="51"/>
      <c r="O5090" s="51"/>
      <c r="P5090" s="51"/>
      <c r="Q5090" s="51"/>
      <c r="R5090" s="51"/>
      <c r="S5090" s="60">
        <f t="shared" si="79"/>
        <v>1</v>
      </c>
      <c r="T5090" s="51" t="s">
        <v>7464</v>
      </c>
    </row>
    <row r="5091" spans="1:20">
      <c r="A5091" s="1">
        <v>72600000</v>
      </c>
      <c r="B5091" s="1">
        <v>4</v>
      </c>
      <c r="C5091" s="1">
        <v>52906559</v>
      </c>
      <c r="D5091" s="1">
        <v>207081792</v>
      </c>
      <c r="E5091" s="1" t="s">
        <v>5810</v>
      </c>
      <c r="F5091" s="1"/>
      <c r="G5091" s="1">
        <v>1</v>
      </c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50">
        <f t="shared" si="79"/>
        <v>1</v>
      </c>
      <c r="T5091" s="70" t="s">
        <v>7487</v>
      </c>
    </row>
    <row r="5092" spans="1:20">
      <c r="A5092" s="1" t="s">
        <v>1754</v>
      </c>
      <c r="B5092" s="11">
        <v>4</v>
      </c>
      <c r="C5092" s="11">
        <v>517062360</v>
      </c>
      <c r="D5092" s="11">
        <v>215084229</v>
      </c>
      <c r="E5092" s="11" t="s">
        <v>5811</v>
      </c>
      <c r="F5092" s="11" t="s">
        <v>5812</v>
      </c>
      <c r="G5092" s="1"/>
      <c r="H5092" s="1"/>
      <c r="I5092" s="14">
        <v>1</v>
      </c>
      <c r="J5092" s="1"/>
      <c r="K5092" s="1"/>
      <c r="L5092" s="1"/>
      <c r="M5092" s="1"/>
      <c r="N5092" s="1"/>
      <c r="O5092" s="1"/>
      <c r="P5092" s="1"/>
      <c r="Q5092" s="1"/>
      <c r="R5092" s="1"/>
      <c r="S5092" s="50">
        <f t="shared" si="79"/>
        <v>1</v>
      </c>
      <c r="T5092" s="70" t="s">
        <v>7487</v>
      </c>
    </row>
    <row r="5093" spans="1:20">
      <c r="A5093" s="1">
        <v>5158</v>
      </c>
      <c r="B5093" s="1">
        <v>4</v>
      </c>
      <c r="C5093" s="1">
        <v>514877323</v>
      </c>
      <c r="D5093" s="1">
        <v>211070067</v>
      </c>
      <c r="E5093" s="1" t="s">
        <v>5813</v>
      </c>
      <c r="F5093" s="1" t="s">
        <v>1327</v>
      </c>
      <c r="G5093" s="1">
        <v>0</v>
      </c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50">
        <f t="shared" si="79"/>
        <v>0</v>
      </c>
      <c r="T5093" s="70" t="s">
        <v>7487</v>
      </c>
    </row>
    <row r="5094" spans="1:20">
      <c r="A5094" s="1" t="s">
        <v>1754</v>
      </c>
      <c r="B5094" s="1">
        <v>4</v>
      </c>
      <c r="C5094" s="1">
        <v>570020222</v>
      </c>
      <c r="D5094" s="1">
        <v>215083541</v>
      </c>
      <c r="E5094" s="1" t="s">
        <v>5814</v>
      </c>
      <c r="F5094" s="1" t="s">
        <v>5815</v>
      </c>
      <c r="G5094" s="1"/>
      <c r="H5094" s="1"/>
      <c r="I5094" s="1">
        <v>40</v>
      </c>
      <c r="J5094" s="1"/>
      <c r="K5094" s="1"/>
      <c r="L5094" s="1"/>
      <c r="M5094" s="1"/>
      <c r="N5094" s="1"/>
      <c r="O5094" s="1"/>
      <c r="P5094" s="1"/>
      <c r="Q5094" s="1"/>
      <c r="R5094" s="1"/>
      <c r="S5094" s="50">
        <f t="shared" si="79"/>
        <v>40</v>
      </c>
      <c r="T5094" s="70" t="s">
        <v>7487</v>
      </c>
    </row>
    <row r="5095" spans="1:20">
      <c r="A5095" s="1" t="s">
        <v>5816</v>
      </c>
      <c r="B5095" s="1">
        <v>4</v>
      </c>
      <c r="C5095" s="1">
        <v>540244761</v>
      </c>
      <c r="D5095" s="1" t="s">
        <v>5817</v>
      </c>
      <c r="E5095" s="1" t="s">
        <v>5818</v>
      </c>
      <c r="F5095" s="1"/>
      <c r="G5095" s="1">
        <v>0</v>
      </c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50">
        <f t="shared" si="79"/>
        <v>0</v>
      </c>
      <c r="T5095" s="70" t="s">
        <v>7487</v>
      </c>
    </row>
    <row r="5096" spans="1:20">
      <c r="A5096" s="1">
        <v>5161</v>
      </c>
      <c r="B5096" s="1">
        <v>4</v>
      </c>
      <c r="C5096" s="1">
        <v>512067364</v>
      </c>
      <c r="D5096" s="1">
        <v>208098195</v>
      </c>
      <c r="E5096" s="1" t="s">
        <v>5819</v>
      </c>
      <c r="F5096" s="1" t="s">
        <v>843</v>
      </c>
      <c r="G5096" s="1">
        <v>5</v>
      </c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50">
        <f t="shared" si="79"/>
        <v>5</v>
      </c>
      <c r="T5096" s="70" t="s">
        <v>7487</v>
      </c>
    </row>
    <row r="5097" spans="1:20">
      <c r="A5097" s="1">
        <v>5162</v>
      </c>
      <c r="B5097" s="1">
        <v>4</v>
      </c>
      <c r="C5097" s="1">
        <v>515982700</v>
      </c>
      <c r="D5097" s="1">
        <v>207068289</v>
      </c>
      <c r="E5097" s="1" t="s">
        <v>5820</v>
      </c>
      <c r="F5097" s="1" t="s">
        <v>287</v>
      </c>
      <c r="G5097" s="1">
        <v>5</v>
      </c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50">
        <f t="shared" si="79"/>
        <v>5</v>
      </c>
      <c r="T5097" s="70" t="s">
        <v>7487</v>
      </c>
    </row>
    <row r="5098" spans="1:20">
      <c r="A5098" s="1">
        <v>5163</v>
      </c>
      <c r="B5098" s="1">
        <v>4</v>
      </c>
      <c r="C5098" s="1">
        <v>3316718</v>
      </c>
      <c r="D5098" s="1">
        <v>209603554</v>
      </c>
      <c r="E5098" s="1" t="s">
        <v>5821</v>
      </c>
      <c r="F5098" s="1" t="s">
        <v>287</v>
      </c>
      <c r="G5098" s="1">
        <v>0</v>
      </c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50">
        <f t="shared" si="79"/>
        <v>0</v>
      </c>
      <c r="T5098" s="70" t="s">
        <v>7487</v>
      </c>
    </row>
    <row r="5099" spans="1:20">
      <c r="A5099" s="1">
        <v>1902025</v>
      </c>
      <c r="B5099" s="1">
        <v>4</v>
      </c>
      <c r="C5099" s="1">
        <v>516837507</v>
      </c>
      <c r="D5099" s="1">
        <v>207085759</v>
      </c>
      <c r="E5099" s="1" t="s">
        <v>5822</v>
      </c>
      <c r="F5099" s="1" t="s">
        <v>3959</v>
      </c>
      <c r="G5099" s="1">
        <v>2</v>
      </c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50">
        <f t="shared" si="79"/>
        <v>2</v>
      </c>
      <c r="T5099" s="70" t="s">
        <v>7487</v>
      </c>
    </row>
    <row r="5100" spans="1:20">
      <c r="A5100" s="1">
        <v>4162025</v>
      </c>
      <c r="B5100" s="1">
        <v>4</v>
      </c>
      <c r="C5100" s="1">
        <v>32531758</v>
      </c>
      <c r="D5100" s="1">
        <v>209079946</v>
      </c>
      <c r="E5100" s="1" t="s">
        <v>5823</v>
      </c>
      <c r="F5100" s="1" t="s">
        <v>5824</v>
      </c>
      <c r="G5100" s="1">
        <v>2</v>
      </c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50">
        <f t="shared" si="79"/>
        <v>2</v>
      </c>
      <c r="T5100" s="70" t="s">
        <v>7487</v>
      </c>
    </row>
    <row r="5101" spans="1:20">
      <c r="A5101" s="1">
        <v>5168</v>
      </c>
      <c r="B5101" s="1">
        <v>4</v>
      </c>
      <c r="C5101" s="1">
        <v>46675054</v>
      </c>
      <c r="D5101" s="1">
        <v>209648997</v>
      </c>
      <c r="E5101" s="1" t="s">
        <v>5825</v>
      </c>
      <c r="F5101" s="1" t="s">
        <v>287</v>
      </c>
      <c r="G5101" s="1">
        <v>1</v>
      </c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50">
        <f t="shared" si="79"/>
        <v>1</v>
      </c>
      <c r="T5101" s="70" t="s">
        <v>7487</v>
      </c>
    </row>
    <row r="5102" spans="1:20">
      <c r="A5102" s="1">
        <v>3332025</v>
      </c>
      <c r="B5102" s="1">
        <v>4</v>
      </c>
      <c r="C5102" s="1">
        <v>59979377</v>
      </c>
      <c r="D5102" s="1">
        <v>207085395</v>
      </c>
      <c r="E5102" s="1" t="s">
        <v>5826</v>
      </c>
      <c r="F5102" s="1" t="s">
        <v>3023</v>
      </c>
      <c r="G5102" s="1">
        <v>5</v>
      </c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50">
        <f t="shared" si="79"/>
        <v>5</v>
      </c>
      <c r="T5102" s="70" t="s">
        <v>7487</v>
      </c>
    </row>
    <row r="5103" spans="1:20">
      <c r="A5103" s="1">
        <v>4122025</v>
      </c>
      <c r="B5103" s="1">
        <v>4</v>
      </c>
      <c r="C5103" s="1">
        <v>4909974</v>
      </c>
      <c r="D5103" s="1">
        <v>215588005</v>
      </c>
      <c r="E5103" s="1" t="s">
        <v>5827</v>
      </c>
      <c r="F5103" s="1" t="s">
        <v>2898</v>
      </c>
      <c r="G5103" s="1">
        <v>2</v>
      </c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50">
        <f t="shared" si="79"/>
        <v>2</v>
      </c>
      <c r="T5103" s="70" t="s">
        <v>7487</v>
      </c>
    </row>
    <row r="5104" spans="1:20">
      <c r="A5104" s="1">
        <v>4762025</v>
      </c>
      <c r="B5104" s="1">
        <v>4</v>
      </c>
      <c r="C5104" s="1">
        <v>29409729</v>
      </c>
      <c r="D5104" s="1">
        <v>215055911</v>
      </c>
      <c r="E5104" s="1" t="s">
        <v>5828</v>
      </c>
      <c r="F5104" s="1" t="s">
        <v>2898</v>
      </c>
      <c r="G5104" s="1">
        <v>1</v>
      </c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50">
        <f t="shared" si="79"/>
        <v>1</v>
      </c>
      <c r="T5104" s="70" t="s">
        <v>7487</v>
      </c>
    </row>
    <row r="5105" spans="1:20">
      <c r="A5105" s="1">
        <v>4722025</v>
      </c>
      <c r="B5105" s="1">
        <v>4</v>
      </c>
      <c r="C5105" s="1">
        <v>517082673</v>
      </c>
      <c r="D5105" s="1">
        <v>207086424</v>
      </c>
      <c r="E5105" s="1" t="s">
        <v>5829</v>
      </c>
      <c r="F5105" s="1" t="s">
        <v>5830</v>
      </c>
      <c r="G5105" s="1">
        <v>2</v>
      </c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50">
        <f t="shared" si="79"/>
        <v>2</v>
      </c>
      <c r="T5105" s="70" t="s">
        <v>7487</v>
      </c>
    </row>
    <row r="5106" spans="1:20">
      <c r="A5106" s="1">
        <v>5175</v>
      </c>
      <c r="B5106" s="1">
        <v>4</v>
      </c>
      <c r="C5106" s="1">
        <v>43256676</v>
      </c>
      <c r="D5106" s="1">
        <v>207589557</v>
      </c>
      <c r="E5106" s="1" t="s">
        <v>5831</v>
      </c>
      <c r="F5106" s="1" t="s">
        <v>200</v>
      </c>
      <c r="G5106" s="1">
        <v>3</v>
      </c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50">
        <f t="shared" si="79"/>
        <v>3</v>
      </c>
      <c r="T5106" s="70" t="s">
        <v>7487</v>
      </c>
    </row>
    <row r="5107" spans="1:20">
      <c r="A5107" s="1">
        <v>5176</v>
      </c>
      <c r="B5107" s="1">
        <v>4</v>
      </c>
      <c r="C5107" s="1">
        <v>8973984</v>
      </c>
      <c r="D5107" s="1" t="s">
        <v>1620</v>
      </c>
      <c r="E5107" s="1" t="s">
        <v>5832</v>
      </c>
      <c r="F5107" s="1" t="s">
        <v>797</v>
      </c>
      <c r="G5107" s="1">
        <v>0</v>
      </c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50">
        <f t="shared" si="79"/>
        <v>0</v>
      </c>
      <c r="T5107" s="70" t="s">
        <v>7487</v>
      </c>
    </row>
    <row r="5108" spans="1:20">
      <c r="A5108" s="1">
        <v>5177</v>
      </c>
      <c r="B5108" s="1">
        <v>4</v>
      </c>
      <c r="C5108" s="1">
        <v>62212352</v>
      </c>
      <c r="D5108" s="1">
        <v>209639764</v>
      </c>
      <c r="E5108" s="1" t="s">
        <v>5833</v>
      </c>
      <c r="F5108" s="1" t="s">
        <v>287</v>
      </c>
      <c r="G5108" s="1">
        <v>6</v>
      </c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50">
        <f t="shared" si="79"/>
        <v>6</v>
      </c>
      <c r="T5108" s="70" t="s">
        <v>7487</v>
      </c>
    </row>
    <row r="5109" spans="1:20">
      <c r="A5109" s="1">
        <v>5178</v>
      </c>
      <c r="B5109" s="1">
        <v>4</v>
      </c>
      <c r="C5109" s="1">
        <v>558394201</v>
      </c>
      <c r="D5109" s="1">
        <v>215070033</v>
      </c>
      <c r="E5109" s="1" t="s">
        <v>5834</v>
      </c>
      <c r="F5109" s="1" t="s">
        <v>295</v>
      </c>
      <c r="G5109" s="1">
        <v>3</v>
      </c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50">
        <f t="shared" si="79"/>
        <v>3</v>
      </c>
      <c r="T5109" s="70" t="s">
        <v>7487</v>
      </c>
    </row>
    <row r="5110" spans="1:20">
      <c r="A5110" s="1">
        <v>4422025</v>
      </c>
      <c r="B5110" s="1">
        <v>4</v>
      </c>
      <c r="C5110" s="1">
        <v>40455875</v>
      </c>
      <c r="D5110" s="1">
        <v>215086066</v>
      </c>
      <c r="E5110" s="1" t="s">
        <v>5835</v>
      </c>
      <c r="F5110" s="1" t="s">
        <v>3391</v>
      </c>
      <c r="G5110" s="1">
        <v>6</v>
      </c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50">
        <f t="shared" si="79"/>
        <v>6</v>
      </c>
      <c r="T5110" s="70" t="s">
        <v>7487</v>
      </c>
    </row>
    <row r="5111" spans="1:20">
      <c r="A5111" s="1" t="s">
        <v>1754</v>
      </c>
      <c r="B5111" s="22">
        <v>4</v>
      </c>
      <c r="C5111" s="30">
        <v>512532193</v>
      </c>
      <c r="D5111" s="31">
        <v>21506401</v>
      </c>
      <c r="E5111" s="32" t="s">
        <v>5836</v>
      </c>
      <c r="F5111" s="11" t="s">
        <v>292</v>
      </c>
      <c r="G5111" s="1"/>
      <c r="H5111" s="1"/>
      <c r="I5111" s="1">
        <v>10</v>
      </c>
      <c r="J5111" s="1"/>
      <c r="K5111" s="1"/>
      <c r="L5111" s="1"/>
      <c r="M5111" s="1"/>
      <c r="N5111" s="1"/>
      <c r="O5111" s="1"/>
      <c r="P5111" s="1"/>
      <c r="Q5111" s="1"/>
      <c r="R5111" s="1"/>
      <c r="S5111" s="50">
        <f t="shared" si="79"/>
        <v>10</v>
      </c>
      <c r="T5111" s="70" t="s">
        <v>7487</v>
      </c>
    </row>
    <row r="5112" spans="1:20">
      <c r="A5112" s="1">
        <v>5181</v>
      </c>
      <c r="B5112" s="1">
        <v>6</v>
      </c>
      <c r="C5112" s="1">
        <v>29736287</v>
      </c>
      <c r="D5112" s="1">
        <v>201070044</v>
      </c>
      <c r="E5112" s="1" t="s">
        <v>5837</v>
      </c>
      <c r="F5112" s="1" t="s">
        <v>468</v>
      </c>
      <c r="G5112" s="1">
        <v>1</v>
      </c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50">
        <f t="shared" si="79"/>
        <v>1</v>
      </c>
      <c r="T5112" s="70" t="s">
        <v>7487</v>
      </c>
    </row>
    <row r="5113" spans="1:20">
      <c r="A5113" s="1">
        <v>5182</v>
      </c>
      <c r="B5113" s="1">
        <v>1</v>
      </c>
      <c r="C5113" s="1">
        <v>24682379</v>
      </c>
      <c r="D5113" s="1">
        <v>208056413</v>
      </c>
      <c r="E5113" s="1" t="s">
        <v>5838</v>
      </c>
      <c r="F5113" s="1" t="s">
        <v>96</v>
      </c>
      <c r="G5113" s="1">
        <v>2</v>
      </c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50">
        <f t="shared" si="79"/>
        <v>2</v>
      </c>
      <c r="T5113" s="70" t="s">
        <v>7487</v>
      </c>
    </row>
    <row r="5114" spans="1:20">
      <c r="A5114" s="1">
        <v>3886</v>
      </c>
      <c r="B5114" s="1">
        <v>7</v>
      </c>
      <c r="C5114" s="1">
        <v>53600185</v>
      </c>
      <c r="D5114" s="1">
        <v>203665435</v>
      </c>
      <c r="E5114" s="1" t="s">
        <v>5839</v>
      </c>
      <c r="F5114" s="1" t="s">
        <v>2891</v>
      </c>
      <c r="G5114" s="1">
        <v>1</v>
      </c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50">
        <f t="shared" si="79"/>
        <v>1</v>
      </c>
      <c r="T5114" s="70" t="s">
        <v>7487</v>
      </c>
    </row>
    <row r="5115" spans="1:20">
      <c r="A5115" s="1">
        <v>4041</v>
      </c>
      <c r="B5115" s="1">
        <v>7</v>
      </c>
      <c r="C5115" s="1">
        <v>55615363</v>
      </c>
      <c r="D5115" s="1">
        <v>203600374</v>
      </c>
      <c r="E5115" s="1" t="s">
        <v>5840</v>
      </c>
      <c r="F5115" s="1" t="s">
        <v>2756</v>
      </c>
      <c r="G5115" s="1">
        <v>16</v>
      </c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50">
        <f t="shared" si="79"/>
        <v>16</v>
      </c>
      <c r="T5115" s="70" t="s">
        <v>7487</v>
      </c>
    </row>
    <row r="5116" spans="1:20" s="53" customFormat="1">
      <c r="A5116" s="51">
        <v>4137</v>
      </c>
      <c r="B5116" s="51">
        <v>7</v>
      </c>
      <c r="C5116" s="51">
        <v>3607355</v>
      </c>
      <c r="D5116" s="51">
        <v>203595186</v>
      </c>
      <c r="E5116" s="51" t="s">
        <v>5841</v>
      </c>
      <c r="F5116" s="51" t="s">
        <v>4615</v>
      </c>
      <c r="G5116" s="51">
        <v>3</v>
      </c>
      <c r="H5116" s="51"/>
      <c r="I5116" s="51"/>
      <c r="J5116" s="51"/>
      <c r="K5116" s="51"/>
      <c r="L5116" s="51"/>
      <c r="M5116" s="51"/>
      <c r="N5116" s="51"/>
      <c r="O5116" s="51"/>
      <c r="P5116" s="51"/>
      <c r="Q5116" s="51"/>
      <c r="R5116" s="51"/>
      <c r="S5116" s="50">
        <f t="shared" si="79"/>
        <v>3</v>
      </c>
      <c r="T5116" s="51" t="s">
        <v>7465</v>
      </c>
    </row>
    <row r="5117" spans="1:20">
      <c r="A5117" s="1">
        <v>5081</v>
      </c>
      <c r="B5117" s="1">
        <v>7</v>
      </c>
      <c r="C5117" s="1">
        <v>60224052</v>
      </c>
      <c r="D5117" s="1">
        <v>203098422</v>
      </c>
      <c r="E5117" s="1" t="s">
        <v>4811</v>
      </c>
      <c r="F5117" s="1" t="s">
        <v>4772</v>
      </c>
      <c r="G5117" s="1">
        <v>2</v>
      </c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50">
        <f t="shared" si="79"/>
        <v>2</v>
      </c>
      <c r="T5117" s="70" t="s">
        <v>7487</v>
      </c>
    </row>
    <row r="5118" spans="1:20">
      <c r="A5118" s="1">
        <v>5082</v>
      </c>
      <c r="B5118" s="1">
        <v>7</v>
      </c>
      <c r="C5118" s="1">
        <v>51408573</v>
      </c>
      <c r="D5118" s="1">
        <v>203098625</v>
      </c>
      <c r="E5118" s="1" t="s">
        <v>5842</v>
      </c>
      <c r="F5118" s="1" t="s">
        <v>559</v>
      </c>
      <c r="G5118" s="1">
        <v>1</v>
      </c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50">
        <f t="shared" si="79"/>
        <v>1</v>
      </c>
      <c r="T5118" s="70" t="s">
        <v>7487</v>
      </c>
    </row>
    <row r="5119" spans="1:20">
      <c r="A5119" s="1">
        <v>4622025</v>
      </c>
      <c r="B5119" s="1">
        <v>4</v>
      </c>
      <c r="C5119" s="1">
        <v>56659980</v>
      </c>
      <c r="D5119" s="1">
        <v>211086115</v>
      </c>
      <c r="E5119" s="1" t="s">
        <v>5843</v>
      </c>
      <c r="F5119" s="1" t="s">
        <v>5844</v>
      </c>
      <c r="G5119" s="1">
        <v>1</v>
      </c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50">
        <f t="shared" si="79"/>
        <v>1</v>
      </c>
      <c r="T5119" s="70" t="s">
        <v>7487</v>
      </c>
    </row>
    <row r="5120" spans="1:20">
      <c r="A5120" s="1">
        <v>462026</v>
      </c>
      <c r="B5120" s="1">
        <v>4</v>
      </c>
      <c r="C5120" s="1">
        <v>207642471</v>
      </c>
      <c r="D5120" s="1">
        <v>207084872</v>
      </c>
      <c r="E5120" s="1" t="s">
        <v>5845</v>
      </c>
      <c r="F5120" s="1" t="s">
        <v>3959</v>
      </c>
      <c r="G5120" s="1">
        <v>3</v>
      </c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50">
        <f t="shared" si="79"/>
        <v>3</v>
      </c>
      <c r="T5120" s="70" t="s">
        <v>7487</v>
      </c>
    </row>
    <row r="5121" spans="1:20">
      <c r="A5121" s="1">
        <v>5191</v>
      </c>
      <c r="B5121" s="1">
        <v>6</v>
      </c>
      <c r="C5121" s="1">
        <v>57727497</v>
      </c>
      <c r="D5121" s="1">
        <v>206650830</v>
      </c>
      <c r="E5121" s="1" t="s">
        <v>5846</v>
      </c>
      <c r="F5121" s="1" t="s">
        <v>4308</v>
      </c>
      <c r="G5121" s="1">
        <v>3</v>
      </c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50">
        <f t="shared" si="79"/>
        <v>3</v>
      </c>
      <c r="T5121" s="70" t="s">
        <v>7487</v>
      </c>
    </row>
    <row r="5122" spans="1:20">
      <c r="A5122" s="1">
        <v>5192</v>
      </c>
      <c r="B5122" s="1">
        <v>6</v>
      </c>
      <c r="C5122" s="1">
        <v>514925379</v>
      </c>
      <c r="D5122" s="1">
        <v>210066157</v>
      </c>
      <c r="E5122" s="1" t="s">
        <v>5847</v>
      </c>
      <c r="F5122" s="1" t="s">
        <v>2181</v>
      </c>
      <c r="G5122" s="1">
        <v>8</v>
      </c>
      <c r="H5122" s="1"/>
      <c r="I5122" s="1">
        <v>15</v>
      </c>
      <c r="J5122" s="1"/>
      <c r="K5122" s="1"/>
      <c r="L5122" s="1"/>
      <c r="M5122" s="1"/>
      <c r="N5122" s="1"/>
      <c r="O5122" s="1"/>
      <c r="P5122" s="1"/>
      <c r="Q5122" s="1"/>
      <c r="R5122" s="1"/>
      <c r="S5122" s="50">
        <f t="shared" si="79"/>
        <v>23</v>
      </c>
      <c r="T5122" s="70" t="s">
        <v>7487</v>
      </c>
    </row>
    <row r="5123" spans="1:20" s="53" customFormat="1">
      <c r="A5123" s="51">
        <v>5193</v>
      </c>
      <c r="B5123" s="51">
        <v>6</v>
      </c>
      <c r="C5123" s="51">
        <v>5139779</v>
      </c>
      <c r="D5123" s="51">
        <v>210096380</v>
      </c>
      <c r="E5123" s="51" t="s">
        <v>5848</v>
      </c>
      <c r="F5123" s="51" t="s">
        <v>242</v>
      </c>
      <c r="G5123" s="51">
        <v>1</v>
      </c>
      <c r="H5123" s="51"/>
      <c r="I5123" s="51"/>
      <c r="J5123" s="51"/>
      <c r="K5123" s="51"/>
      <c r="L5123" s="51"/>
      <c r="M5123" s="51"/>
      <c r="N5123" s="51"/>
      <c r="O5123" s="51"/>
      <c r="P5123" s="51"/>
      <c r="Q5123" s="51"/>
      <c r="R5123" s="51"/>
      <c r="S5123" s="65">
        <f t="shared" ref="S5123:S5186" si="80">G5123+H5123+I5123+J5123+K5123+L5123+M5123+N5123+O5123+P5123+Q5123+R5123</f>
        <v>1</v>
      </c>
      <c r="T5123" s="51" t="s">
        <v>7465</v>
      </c>
    </row>
    <row r="5124" spans="1:20">
      <c r="A5124" s="1">
        <v>562025</v>
      </c>
      <c r="B5124" s="1">
        <v>4</v>
      </c>
      <c r="C5124" s="1">
        <v>321434995</v>
      </c>
      <c r="D5124" s="1">
        <v>207085463</v>
      </c>
      <c r="E5124" s="1" t="s">
        <v>5849</v>
      </c>
      <c r="F5124" s="1" t="s">
        <v>2902</v>
      </c>
      <c r="G5124" s="1">
        <v>3</v>
      </c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50">
        <f t="shared" si="80"/>
        <v>3</v>
      </c>
      <c r="T5124" s="70" t="s">
        <v>7487</v>
      </c>
    </row>
    <row r="5125" spans="1:20">
      <c r="A5125" s="1">
        <v>4972025</v>
      </c>
      <c r="B5125" s="1">
        <v>4</v>
      </c>
      <c r="C5125" s="1">
        <v>517169561</v>
      </c>
      <c r="D5125" s="1">
        <v>206085970</v>
      </c>
      <c r="E5125" s="1" t="s">
        <v>5850</v>
      </c>
      <c r="F5125" s="1" t="s">
        <v>5851</v>
      </c>
      <c r="G5125" s="1">
        <v>12</v>
      </c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50">
        <f t="shared" si="80"/>
        <v>12</v>
      </c>
      <c r="T5125" s="70" t="s">
        <v>7487</v>
      </c>
    </row>
    <row r="5126" spans="1:20">
      <c r="A5126" s="1">
        <v>5196</v>
      </c>
      <c r="B5126" s="1">
        <v>6</v>
      </c>
      <c r="C5126" s="1">
        <v>23841935</v>
      </c>
      <c r="D5126" s="1">
        <v>210068989</v>
      </c>
      <c r="E5126" s="1" t="s">
        <v>5852</v>
      </c>
      <c r="F5126" s="1" t="s">
        <v>4308</v>
      </c>
      <c r="G5126" s="1">
        <v>1</v>
      </c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50">
        <f t="shared" si="80"/>
        <v>1</v>
      </c>
      <c r="T5126" s="70" t="s">
        <v>7487</v>
      </c>
    </row>
    <row r="5127" spans="1:20">
      <c r="A5127" s="1">
        <v>5197</v>
      </c>
      <c r="B5127" s="1">
        <v>1</v>
      </c>
      <c r="C5127" s="1">
        <v>570004192</v>
      </c>
      <c r="D5127" s="1">
        <v>208613455</v>
      </c>
      <c r="E5127" s="1" t="s">
        <v>5853</v>
      </c>
      <c r="F5127" s="1" t="s">
        <v>5854</v>
      </c>
      <c r="G5127" s="1">
        <v>27</v>
      </c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50">
        <f t="shared" si="80"/>
        <v>27</v>
      </c>
      <c r="T5127" s="70" t="s">
        <v>7487</v>
      </c>
    </row>
    <row r="5128" spans="1:20" s="53" customFormat="1">
      <c r="A5128" s="51">
        <v>5198</v>
      </c>
      <c r="B5128" s="51">
        <v>4</v>
      </c>
      <c r="C5128" s="51">
        <v>3361862</v>
      </c>
      <c r="D5128" s="51">
        <v>207650201</v>
      </c>
      <c r="E5128" s="51" t="s">
        <v>5855</v>
      </c>
      <c r="F5128" s="51" t="s">
        <v>190</v>
      </c>
      <c r="G5128" s="51">
        <v>1</v>
      </c>
      <c r="H5128" s="51"/>
      <c r="I5128" s="51"/>
      <c r="J5128" s="51"/>
      <c r="K5128" s="51"/>
      <c r="L5128" s="51"/>
      <c r="M5128" s="51"/>
      <c r="N5128" s="51"/>
      <c r="O5128" s="51"/>
      <c r="P5128" s="51"/>
      <c r="Q5128" s="51"/>
      <c r="R5128" s="51"/>
      <c r="S5128" s="65">
        <f t="shared" si="80"/>
        <v>1</v>
      </c>
      <c r="T5128" s="51" t="s">
        <v>7465</v>
      </c>
    </row>
    <row r="5129" spans="1:20">
      <c r="A5129" s="1">
        <v>5199</v>
      </c>
      <c r="B5129" s="1">
        <v>1</v>
      </c>
      <c r="C5129" s="1">
        <v>300880127</v>
      </c>
      <c r="D5129" s="1">
        <v>211072364</v>
      </c>
      <c r="E5129" s="1" t="s">
        <v>5856</v>
      </c>
      <c r="F5129" s="1" t="s">
        <v>32</v>
      </c>
      <c r="G5129" s="1">
        <v>3</v>
      </c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50">
        <f t="shared" si="80"/>
        <v>3</v>
      </c>
      <c r="T5129" s="70" t="s">
        <v>7487</v>
      </c>
    </row>
    <row r="5130" spans="1:20">
      <c r="A5130" s="1">
        <v>5202</v>
      </c>
      <c r="B5130" s="1">
        <v>1</v>
      </c>
      <c r="C5130" s="1">
        <v>300905304</v>
      </c>
      <c r="D5130" s="1">
        <v>208070062</v>
      </c>
      <c r="E5130" s="1" t="s">
        <v>5857</v>
      </c>
      <c r="F5130" s="1" t="s">
        <v>32</v>
      </c>
      <c r="G5130" s="1">
        <v>2</v>
      </c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50">
        <f t="shared" si="80"/>
        <v>2</v>
      </c>
      <c r="T5130" s="70" t="s">
        <v>7487</v>
      </c>
    </row>
    <row r="5131" spans="1:20">
      <c r="A5131" s="1">
        <v>5203</v>
      </c>
      <c r="B5131" s="1">
        <v>6</v>
      </c>
      <c r="C5131" s="1">
        <v>34418616</v>
      </c>
      <c r="D5131" s="1">
        <v>208079881</v>
      </c>
      <c r="E5131" s="1" t="s">
        <v>5858</v>
      </c>
      <c r="F5131" s="1" t="s">
        <v>38</v>
      </c>
      <c r="G5131" s="1">
        <v>1</v>
      </c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50">
        <f t="shared" si="80"/>
        <v>1</v>
      </c>
      <c r="T5131" s="70" t="s">
        <v>7487</v>
      </c>
    </row>
    <row r="5132" spans="1:20">
      <c r="A5132" s="1">
        <v>5204</v>
      </c>
      <c r="B5132" s="1">
        <v>6</v>
      </c>
      <c r="C5132" s="1">
        <v>51491256</v>
      </c>
      <c r="D5132" s="1">
        <v>208607705</v>
      </c>
      <c r="E5132" s="1" t="s">
        <v>5859</v>
      </c>
      <c r="F5132" s="1" t="s">
        <v>896</v>
      </c>
      <c r="G5132" s="1">
        <v>6</v>
      </c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50">
        <f t="shared" si="80"/>
        <v>6</v>
      </c>
      <c r="T5132" s="70" t="s">
        <v>7487</v>
      </c>
    </row>
    <row r="5133" spans="1:20">
      <c r="A5133" s="1">
        <v>5206</v>
      </c>
      <c r="B5133" s="1">
        <v>1</v>
      </c>
      <c r="C5133" s="1">
        <v>37157005</v>
      </c>
      <c r="D5133" s="1" t="s">
        <v>1620</v>
      </c>
      <c r="E5133" s="1" t="s">
        <v>5860</v>
      </c>
      <c r="F5133" s="1" t="s">
        <v>32</v>
      </c>
      <c r="G5133" s="1">
        <v>0</v>
      </c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50">
        <f t="shared" si="80"/>
        <v>0</v>
      </c>
      <c r="T5133" s="70" t="s">
        <v>7487</v>
      </c>
    </row>
    <row r="5134" spans="1:20">
      <c r="A5134" s="1">
        <v>5207</v>
      </c>
      <c r="B5134" s="1">
        <v>1</v>
      </c>
      <c r="C5134" s="1">
        <v>71805733</v>
      </c>
      <c r="D5134" s="1" t="s">
        <v>1620</v>
      </c>
      <c r="E5134" s="1" t="s">
        <v>5861</v>
      </c>
      <c r="F5134" s="1" t="s">
        <v>142</v>
      </c>
      <c r="G5134" s="1">
        <v>0</v>
      </c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50">
        <f t="shared" si="80"/>
        <v>0</v>
      </c>
      <c r="T5134" s="70" t="s">
        <v>7487</v>
      </c>
    </row>
    <row r="5135" spans="1:20">
      <c r="A5135" s="1">
        <v>5208</v>
      </c>
      <c r="B5135" s="1">
        <v>1</v>
      </c>
      <c r="C5135" s="1">
        <v>5319728</v>
      </c>
      <c r="D5135" s="1">
        <v>216630392</v>
      </c>
      <c r="E5135" s="1" t="s">
        <v>5862</v>
      </c>
      <c r="F5135" s="1" t="s">
        <v>915</v>
      </c>
      <c r="G5135" s="1">
        <v>1</v>
      </c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50">
        <f t="shared" si="80"/>
        <v>1</v>
      </c>
      <c r="T5135" s="70" t="s">
        <v>7487</v>
      </c>
    </row>
    <row r="5136" spans="1:20">
      <c r="A5136" s="1">
        <v>4522025</v>
      </c>
      <c r="B5136" s="1">
        <v>4</v>
      </c>
      <c r="C5136" s="1">
        <v>304953037</v>
      </c>
      <c r="D5136" s="1">
        <v>207086225</v>
      </c>
      <c r="E5136" s="1" t="s">
        <v>5863</v>
      </c>
      <c r="F5136" s="1"/>
      <c r="G5136" s="1">
        <v>1</v>
      </c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50">
        <f t="shared" si="80"/>
        <v>1</v>
      </c>
      <c r="T5136" s="70" t="s">
        <v>7487</v>
      </c>
    </row>
    <row r="5137" spans="1:20">
      <c r="A5137" s="1">
        <v>5083</v>
      </c>
      <c r="B5137" s="1">
        <v>7</v>
      </c>
      <c r="C5137" s="1">
        <v>54747548</v>
      </c>
      <c r="D5137" s="1">
        <v>203094198</v>
      </c>
      <c r="E5137" s="1" t="s">
        <v>5864</v>
      </c>
      <c r="F5137" s="1" t="s">
        <v>4772</v>
      </c>
      <c r="G5137" s="1">
        <v>4</v>
      </c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50">
        <f t="shared" si="80"/>
        <v>4</v>
      </c>
      <c r="T5137" s="70" t="s">
        <v>7487</v>
      </c>
    </row>
    <row r="5138" spans="1:20">
      <c r="A5138" s="1">
        <v>5211</v>
      </c>
      <c r="B5138" s="1">
        <v>1</v>
      </c>
      <c r="C5138" s="1">
        <v>557060746</v>
      </c>
      <c r="D5138" s="1">
        <v>208070096</v>
      </c>
      <c r="E5138" s="1" t="s">
        <v>5865</v>
      </c>
      <c r="F5138" s="1" t="s">
        <v>368</v>
      </c>
      <c r="G5138" s="1">
        <v>1</v>
      </c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50">
        <f t="shared" si="80"/>
        <v>1</v>
      </c>
      <c r="T5138" s="70" t="s">
        <v>7487</v>
      </c>
    </row>
    <row r="5139" spans="1:20">
      <c r="A5139" s="1">
        <v>5226</v>
      </c>
      <c r="B5139" s="1">
        <v>7</v>
      </c>
      <c r="C5139" s="1">
        <v>22058879</v>
      </c>
      <c r="D5139" s="1">
        <v>203666656</v>
      </c>
      <c r="E5139" s="1" t="s">
        <v>5866</v>
      </c>
      <c r="F5139" s="1" t="s">
        <v>4772</v>
      </c>
      <c r="G5139" s="1">
        <v>2</v>
      </c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50">
        <f t="shared" si="80"/>
        <v>2</v>
      </c>
      <c r="T5139" s="70" t="s">
        <v>7487</v>
      </c>
    </row>
    <row r="5140" spans="1:20">
      <c r="A5140" s="1">
        <v>5227</v>
      </c>
      <c r="B5140" s="1">
        <v>7</v>
      </c>
      <c r="C5140" s="1">
        <v>312208085</v>
      </c>
      <c r="D5140" s="1">
        <v>203070570</v>
      </c>
      <c r="E5140" s="1" t="s">
        <v>5867</v>
      </c>
      <c r="F5140" s="1" t="s">
        <v>2466</v>
      </c>
      <c r="G5140" s="1">
        <v>5</v>
      </c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50">
        <f t="shared" si="80"/>
        <v>5</v>
      </c>
      <c r="T5140" s="70" t="s">
        <v>7487</v>
      </c>
    </row>
    <row r="5141" spans="1:20">
      <c r="A5141" s="1">
        <v>5245</v>
      </c>
      <c r="B5141" s="1">
        <v>7</v>
      </c>
      <c r="C5141" s="1">
        <v>510746647</v>
      </c>
      <c r="D5141" s="1">
        <v>203662648</v>
      </c>
      <c r="E5141" s="1" t="s">
        <v>5868</v>
      </c>
      <c r="F5141" s="1" t="s">
        <v>2891</v>
      </c>
      <c r="G5141" s="1">
        <v>0</v>
      </c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50">
        <f t="shared" si="80"/>
        <v>0</v>
      </c>
      <c r="T5141" s="70" t="s">
        <v>7487</v>
      </c>
    </row>
    <row r="5142" spans="1:20">
      <c r="A5142" s="1">
        <v>158</v>
      </c>
      <c r="B5142" s="1">
        <v>6</v>
      </c>
      <c r="C5142" s="1">
        <v>511749566</v>
      </c>
      <c r="D5142" s="1">
        <v>210093103</v>
      </c>
      <c r="E5142" s="1" t="s">
        <v>5869</v>
      </c>
      <c r="F5142" s="1" t="s">
        <v>5870</v>
      </c>
      <c r="G5142" s="1">
        <v>2</v>
      </c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50">
        <f t="shared" si="80"/>
        <v>2</v>
      </c>
      <c r="T5142" s="70" t="s">
        <v>7487</v>
      </c>
    </row>
    <row r="5143" spans="1:20">
      <c r="A5143" s="1">
        <v>5249</v>
      </c>
      <c r="B5143" s="1">
        <v>7</v>
      </c>
      <c r="C5143" s="1">
        <v>200310662</v>
      </c>
      <c r="D5143" s="1">
        <v>203071909</v>
      </c>
      <c r="E5143" s="1" t="s">
        <v>5871</v>
      </c>
      <c r="F5143" s="1" t="s">
        <v>2756</v>
      </c>
      <c r="G5143" s="1">
        <v>15</v>
      </c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50">
        <f t="shared" si="80"/>
        <v>15</v>
      </c>
      <c r="T5143" s="70" t="s">
        <v>7487</v>
      </c>
    </row>
    <row r="5144" spans="1:20">
      <c r="A5144" s="1">
        <v>5217</v>
      </c>
      <c r="B5144" s="1">
        <v>1</v>
      </c>
      <c r="C5144" s="1">
        <v>51434314</v>
      </c>
      <c r="D5144" s="1">
        <v>208071307</v>
      </c>
      <c r="E5144" s="1" t="s">
        <v>5872</v>
      </c>
      <c r="F5144" s="1" t="s">
        <v>5096</v>
      </c>
      <c r="G5144" s="1">
        <v>2</v>
      </c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50">
        <f t="shared" si="80"/>
        <v>2</v>
      </c>
      <c r="T5144" s="70" t="s">
        <v>7487</v>
      </c>
    </row>
    <row r="5145" spans="1:20">
      <c r="A5145" s="1">
        <v>5251</v>
      </c>
      <c r="B5145" s="1">
        <v>7</v>
      </c>
      <c r="C5145" s="1">
        <v>203187497</v>
      </c>
      <c r="D5145" s="1">
        <v>203071218</v>
      </c>
      <c r="E5145" s="1" t="s">
        <v>5873</v>
      </c>
      <c r="F5145" s="1" t="s">
        <v>2466</v>
      </c>
      <c r="G5145" s="1">
        <v>2</v>
      </c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50">
        <f t="shared" si="80"/>
        <v>2</v>
      </c>
      <c r="T5145" s="70" t="s">
        <v>7487</v>
      </c>
    </row>
    <row r="5146" spans="1:20">
      <c r="A5146" s="1">
        <v>5269</v>
      </c>
      <c r="B5146" s="1">
        <v>7</v>
      </c>
      <c r="C5146" s="1">
        <v>205506314</v>
      </c>
      <c r="D5146" s="1">
        <v>203071996</v>
      </c>
      <c r="E5146" s="1" t="s">
        <v>5874</v>
      </c>
      <c r="F5146" s="1" t="s">
        <v>4746</v>
      </c>
      <c r="G5146" s="1">
        <v>0</v>
      </c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50">
        <f t="shared" si="80"/>
        <v>0</v>
      </c>
      <c r="T5146" s="70" t="s">
        <v>7487</v>
      </c>
    </row>
    <row r="5147" spans="1:20">
      <c r="A5147" s="1">
        <v>5270</v>
      </c>
      <c r="B5147" s="1">
        <v>7</v>
      </c>
      <c r="C5147" s="1">
        <v>52037934</v>
      </c>
      <c r="D5147" s="1">
        <v>203071995</v>
      </c>
      <c r="E5147" s="1" t="s">
        <v>3521</v>
      </c>
      <c r="F5147" s="1" t="s">
        <v>3427</v>
      </c>
      <c r="G5147" s="1">
        <v>1</v>
      </c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50">
        <f t="shared" si="80"/>
        <v>1</v>
      </c>
      <c r="T5147" s="70" t="s">
        <v>7487</v>
      </c>
    </row>
    <row r="5148" spans="1:20">
      <c r="A5148" s="1">
        <v>5221</v>
      </c>
      <c r="B5148" s="1">
        <v>1</v>
      </c>
      <c r="C5148" s="1">
        <v>66067257</v>
      </c>
      <c r="D5148" s="1">
        <v>208071625</v>
      </c>
      <c r="E5148" s="1" t="s">
        <v>5875</v>
      </c>
      <c r="F5148" s="1" t="s">
        <v>356</v>
      </c>
      <c r="G5148" s="1">
        <v>1</v>
      </c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50">
        <f t="shared" si="80"/>
        <v>1</v>
      </c>
      <c r="T5148" s="70" t="s">
        <v>7487</v>
      </c>
    </row>
    <row r="5149" spans="1:20">
      <c r="A5149" s="1">
        <v>5277</v>
      </c>
      <c r="B5149" s="1">
        <v>7</v>
      </c>
      <c r="C5149" s="1">
        <v>570057885</v>
      </c>
      <c r="D5149" s="1">
        <v>203060977</v>
      </c>
      <c r="E5149" s="1" t="s">
        <v>5876</v>
      </c>
      <c r="F5149" s="1" t="s">
        <v>2466</v>
      </c>
      <c r="G5149" s="1">
        <v>56</v>
      </c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50">
        <f t="shared" si="80"/>
        <v>56</v>
      </c>
      <c r="T5149" s="70" t="s">
        <v>7487</v>
      </c>
    </row>
    <row r="5150" spans="1:20">
      <c r="A5150" s="1">
        <v>5224</v>
      </c>
      <c r="B5150" s="1">
        <v>1</v>
      </c>
      <c r="C5150" s="1">
        <v>40616765</v>
      </c>
      <c r="D5150" s="1">
        <v>208071960</v>
      </c>
      <c r="E5150" s="1" t="s">
        <v>5877</v>
      </c>
      <c r="F5150" s="1" t="s">
        <v>4230</v>
      </c>
      <c r="G5150" s="1">
        <v>1</v>
      </c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50">
        <f t="shared" si="80"/>
        <v>1</v>
      </c>
      <c r="T5150" s="70" t="s">
        <v>7487</v>
      </c>
    </row>
    <row r="5151" spans="1:20">
      <c r="A5151" s="1">
        <v>5225</v>
      </c>
      <c r="B5151" s="1">
        <v>1</v>
      </c>
      <c r="C5151" s="1">
        <v>570007781</v>
      </c>
      <c r="D5151" s="1">
        <v>208098678</v>
      </c>
      <c r="E5151" s="1" t="s">
        <v>5878</v>
      </c>
      <c r="F5151" s="1" t="s">
        <v>5879</v>
      </c>
      <c r="G5151" s="1">
        <v>7</v>
      </c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50">
        <f t="shared" si="80"/>
        <v>7</v>
      </c>
      <c r="T5151" s="70" t="s">
        <v>7487</v>
      </c>
    </row>
    <row r="5152" spans="1:20">
      <c r="A5152" s="1">
        <v>7006</v>
      </c>
      <c r="B5152" s="1">
        <v>7</v>
      </c>
      <c r="C5152" s="1">
        <v>40891533</v>
      </c>
      <c r="D5152" s="1">
        <v>203072646</v>
      </c>
      <c r="E5152" s="1" t="s">
        <v>5880</v>
      </c>
      <c r="F5152" s="1" t="s">
        <v>4772</v>
      </c>
      <c r="G5152" s="1">
        <v>5</v>
      </c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50">
        <f t="shared" si="80"/>
        <v>5</v>
      </c>
      <c r="T5152" s="70" t="s">
        <v>7487</v>
      </c>
    </row>
    <row r="5153" spans="1:20">
      <c r="A5153" s="1">
        <v>7137</v>
      </c>
      <c r="B5153" s="1">
        <v>7</v>
      </c>
      <c r="C5153" s="1">
        <v>516061314</v>
      </c>
      <c r="D5153" s="1">
        <v>203069515</v>
      </c>
      <c r="E5153" s="1" t="s">
        <v>5881</v>
      </c>
      <c r="F5153" s="1" t="s">
        <v>2891</v>
      </c>
      <c r="G5153" s="1">
        <v>38</v>
      </c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50">
        <f t="shared" si="80"/>
        <v>38</v>
      </c>
      <c r="T5153" s="70" t="s">
        <v>7487</v>
      </c>
    </row>
    <row r="5154" spans="1:20">
      <c r="A5154" s="1">
        <v>7169</v>
      </c>
      <c r="B5154" s="1">
        <v>7</v>
      </c>
      <c r="C5154" s="1">
        <v>313185217</v>
      </c>
      <c r="D5154" s="1">
        <v>203076193</v>
      </c>
      <c r="E5154" s="1" t="s">
        <v>5882</v>
      </c>
      <c r="F5154" s="1" t="s">
        <v>4746</v>
      </c>
      <c r="G5154" s="1">
        <v>2</v>
      </c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50">
        <f t="shared" si="80"/>
        <v>2</v>
      </c>
      <c r="T5154" s="70" t="s">
        <v>7487</v>
      </c>
    </row>
    <row r="5155" spans="1:20">
      <c r="A5155" s="1">
        <v>5229</v>
      </c>
      <c r="B5155" s="1">
        <v>1</v>
      </c>
      <c r="C5155" s="1">
        <v>558416061</v>
      </c>
      <c r="D5155" s="1">
        <v>208099736</v>
      </c>
      <c r="E5155" s="1" t="s">
        <v>5883</v>
      </c>
      <c r="F5155" s="1" t="s">
        <v>5468</v>
      </c>
      <c r="G5155" s="1">
        <v>0</v>
      </c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50">
        <f t="shared" si="80"/>
        <v>0</v>
      </c>
      <c r="T5155" s="70" t="s">
        <v>7487</v>
      </c>
    </row>
    <row r="5156" spans="1:20">
      <c r="A5156" s="1">
        <v>5230</v>
      </c>
      <c r="B5156" s="1">
        <v>1</v>
      </c>
      <c r="C5156" s="1">
        <v>540274941</v>
      </c>
      <c r="D5156" s="1">
        <v>208071984</v>
      </c>
      <c r="E5156" s="1" t="s">
        <v>5884</v>
      </c>
      <c r="F5156" s="1" t="s">
        <v>109</v>
      </c>
      <c r="G5156" s="1">
        <v>9</v>
      </c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50">
        <f t="shared" si="80"/>
        <v>9</v>
      </c>
      <c r="T5156" s="70" t="s">
        <v>7487</v>
      </c>
    </row>
    <row r="5157" spans="1:20">
      <c r="A5157" s="1">
        <v>5231</v>
      </c>
      <c r="B5157" s="1">
        <v>1</v>
      </c>
      <c r="C5157" s="1">
        <v>311487136</v>
      </c>
      <c r="D5157" s="1">
        <v>208068965</v>
      </c>
      <c r="E5157" s="1" t="s">
        <v>5885</v>
      </c>
      <c r="F5157" s="1" t="s">
        <v>100</v>
      </c>
      <c r="G5157" s="1">
        <v>7</v>
      </c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50">
        <f t="shared" si="80"/>
        <v>7</v>
      </c>
      <c r="T5157" s="70" t="s">
        <v>7487</v>
      </c>
    </row>
    <row r="5158" spans="1:20">
      <c r="A5158" s="1">
        <v>5233</v>
      </c>
      <c r="B5158" s="1">
        <v>1</v>
      </c>
      <c r="C5158" s="1">
        <v>31171606</v>
      </c>
      <c r="D5158" s="1">
        <v>208071839</v>
      </c>
      <c r="E5158" s="1" t="s">
        <v>5886</v>
      </c>
      <c r="F5158" s="1" t="s">
        <v>5096</v>
      </c>
      <c r="G5158" s="1">
        <v>6</v>
      </c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50">
        <f t="shared" si="80"/>
        <v>6</v>
      </c>
      <c r="T5158" s="70" t="s">
        <v>7487</v>
      </c>
    </row>
    <row r="5159" spans="1:20">
      <c r="A5159" s="1">
        <v>5234</v>
      </c>
      <c r="B5159" s="1">
        <v>1</v>
      </c>
      <c r="C5159" s="1">
        <v>558210712</v>
      </c>
      <c r="D5159" s="1">
        <v>208071934</v>
      </c>
      <c r="E5159" s="1" t="s">
        <v>5887</v>
      </c>
      <c r="F5159" s="1" t="s">
        <v>124</v>
      </c>
      <c r="G5159" s="1">
        <v>2</v>
      </c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50">
        <f t="shared" si="80"/>
        <v>2</v>
      </c>
      <c r="T5159" s="70" t="s">
        <v>7487</v>
      </c>
    </row>
    <row r="5160" spans="1:20">
      <c r="A5160" s="1">
        <v>7243</v>
      </c>
      <c r="B5160" s="1">
        <v>7</v>
      </c>
      <c r="C5160" s="1">
        <v>22741136</v>
      </c>
      <c r="D5160" s="1">
        <v>203080183</v>
      </c>
      <c r="E5160" s="1" t="s">
        <v>5888</v>
      </c>
      <c r="F5160" s="1" t="s">
        <v>3427</v>
      </c>
      <c r="G5160" s="1">
        <v>1</v>
      </c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50">
        <f t="shared" si="80"/>
        <v>1</v>
      </c>
      <c r="T5160" s="70" t="s">
        <v>7487</v>
      </c>
    </row>
    <row r="5161" spans="1:20">
      <c r="A5161" s="1">
        <v>7322</v>
      </c>
      <c r="B5161" s="1">
        <v>7</v>
      </c>
      <c r="C5161" s="1">
        <v>31551526</v>
      </c>
      <c r="D5161" s="1">
        <v>203091554</v>
      </c>
      <c r="E5161" s="1" t="s">
        <v>5889</v>
      </c>
      <c r="F5161" s="1" t="s">
        <v>2891</v>
      </c>
      <c r="G5161" s="1">
        <v>2</v>
      </c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50">
        <f t="shared" si="80"/>
        <v>2</v>
      </c>
      <c r="T5161" s="70" t="s">
        <v>7487</v>
      </c>
    </row>
    <row r="5162" spans="1:20">
      <c r="A5162" s="1">
        <v>5237</v>
      </c>
      <c r="B5162" s="1">
        <v>1</v>
      </c>
      <c r="C5162" s="1">
        <v>514584648</v>
      </c>
      <c r="D5162" s="1">
        <v>208071981</v>
      </c>
      <c r="E5162" s="1" t="s">
        <v>5890</v>
      </c>
      <c r="F5162" s="1" t="s">
        <v>5389</v>
      </c>
      <c r="G5162" s="1">
        <v>0</v>
      </c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50">
        <f t="shared" si="80"/>
        <v>0</v>
      </c>
      <c r="T5162" s="70" t="s">
        <v>7487</v>
      </c>
    </row>
    <row r="5163" spans="1:20">
      <c r="A5163" s="1">
        <v>5238</v>
      </c>
      <c r="B5163" s="1">
        <v>1</v>
      </c>
      <c r="C5163" s="1">
        <v>53474946</v>
      </c>
      <c r="D5163" s="1">
        <v>208071957</v>
      </c>
      <c r="E5163" s="1" t="s">
        <v>5891</v>
      </c>
      <c r="F5163" s="1" t="s">
        <v>5434</v>
      </c>
      <c r="G5163" s="1">
        <v>1</v>
      </c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50">
        <f t="shared" si="80"/>
        <v>1</v>
      </c>
      <c r="T5163" s="70" t="s">
        <v>7487</v>
      </c>
    </row>
    <row r="5164" spans="1:20">
      <c r="A5164" s="1">
        <v>174</v>
      </c>
      <c r="B5164" s="1">
        <v>6</v>
      </c>
      <c r="C5164" s="1">
        <v>52405099</v>
      </c>
      <c r="D5164" s="1">
        <v>210066128</v>
      </c>
      <c r="E5164" s="1" t="s">
        <v>5892</v>
      </c>
      <c r="F5164" s="1" t="s">
        <v>5893</v>
      </c>
      <c r="G5164" s="1">
        <v>15</v>
      </c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50">
        <f t="shared" si="80"/>
        <v>15</v>
      </c>
      <c r="T5164" s="70" t="s">
        <v>7487</v>
      </c>
    </row>
    <row r="5165" spans="1:20">
      <c r="A5165" s="1">
        <v>178</v>
      </c>
      <c r="B5165" s="1">
        <v>6</v>
      </c>
      <c r="C5165" s="1">
        <v>511825044</v>
      </c>
      <c r="D5165" s="1">
        <v>210594081</v>
      </c>
      <c r="E5165" s="1" t="s">
        <v>5894</v>
      </c>
      <c r="F5165" s="1" t="s">
        <v>5895</v>
      </c>
      <c r="G5165" s="1">
        <v>29</v>
      </c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50">
        <f t="shared" si="80"/>
        <v>29</v>
      </c>
      <c r="T5165" s="70" t="s">
        <v>7487</v>
      </c>
    </row>
    <row r="5166" spans="1:20">
      <c r="A5166" s="1">
        <v>5242</v>
      </c>
      <c r="B5166" s="1">
        <v>4</v>
      </c>
      <c r="C5166" s="1">
        <v>201410115</v>
      </c>
      <c r="D5166" s="1">
        <v>207072652</v>
      </c>
      <c r="E5166" s="1" t="s">
        <v>5896</v>
      </c>
      <c r="F5166" s="1" t="s">
        <v>280</v>
      </c>
      <c r="G5166" s="1">
        <v>6</v>
      </c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50">
        <f t="shared" si="80"/>
        <v>6</v>
      </c>
      <c r="T5166" s="70" t="s">
        <v>7487</v>
      </c>
    </row>
    <row r="5167" spans="1:20">
      <c r="A5167" s="1">
        <v>5243</v>
      </c>
      <c r="B5167" s="1">
        <v>4</v>
      </c>
      <c r="C5167" s="1">
        <v>54512413</v>
      </c>
      <c r="D5167" s="1">
        <v>215072016</v>
      </c>
      <c r="E5167" s="1" t="s">
        <v>5897</v>
      </c>
      <c r="F5167" s="1" t="s">
        <v>999</v>
      </c>
      <c r="G5167" s="1">
        <v>1</v>
      </c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50">
        <f t="shared" si="80"/>
        <v>1</v>
      </c>
      <c r="T5167" s="70" t="s">
        <v>7487</v>
      </c>
    </row>
    <row r="5168" spans="1:20">
      <c r="A5168" s="1">
        <v>5244</v>
      </c>
      <c r="B5168" s="1">
        <v>4</v>
      </c>
      <c r="C5168" s="1">
        <v>3420155</v>
      </c>
      <c r="D5168" s="1">
        <v>209099805</v>
      </c>
      <c r="E5168" s="1" t="s">
        <v>5898</v>
      </c>
      <c r="F5168" s="1" t="s">
        <v>280</v>
      </c>
      <c r="G5168" s="1">
        <v>3</v>
      </c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50">
        <f t="shared" si="80"/>
        <v>3</v>
      </c>
      <c r="T5168" s="70" t="s">
        <v>7487</v>
      </c>
    </row>
    <row r="5169" spans="1:20">
      <c r="A5169" s="1">
        <v>130000</v>
      </c>
      <c r="B5169" s="1">
        <v>7</v>
      </c>
      <c r="C5169" s="1">
        <v>514480318</v>
      </c>
      <c r="D5169" s="1">
        <v>203080814</v>
      </c>
      <c r="E5169" s="1" t="s">
        <v>5899</v>
      </c>
      <c r="F5169" s="1" t="s">
        <v>3427</v>
      </c>
      <c r="G5169" s="1">
        <v>1</v>
      </c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50">
        <f t="shared" si="80"/>
        <v>1</v>
      </c>
      <c r="T5169" s="70" t="s">
        <v>7487</v>
      </c>
    </row>
    <row r="5170" spans="1:20">
      <c r="A5170" s="1">
        <v>140000</v>
      </c>
      <c r="B5170" s="1">
        <v>7</v>
      </c>
      <c r="C5170" s="1">
        <v>37175403</v>
      </c>
      <c r="D5170" s="1">
        <v>203082646</v>
      </c>
      <c r="E5170" s="1" t="s">
        <v>5900</v>
      </c>
      <c r="F5170" s="1" t="s">
        <v>3427</v>
      </c>
      <c r="G5170" s="1">
        <v>1</v>
      </c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50">
        <f t="shared" si="80"/>
        <v>1</v>
      </c>
      <c r="T5170" s="70" t="s">
        <v>7487</v>
      </c>
    </row>
    <row r="5171" spans="1:20">
      <c r="A5171" s="1">
        <v>5247</v>
      </c>
      <c r="B5171" s="1">
        <v>1</v>
      </c>
      <c r="C5171" s="1">
        <v>558395315</v>
      </c>
      <c r="D5171" s="1">
        <v>208071982</v>
      </c>
      <c r="E5171" s="1" t="s">
        <v>5901</v>
      </c>
      <c r="F5171" s="1" t="s">
        <v>356</v>
      </c>
      <c r="G5171" s="1">
        <v>1</v>
      </c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50">
        <f t="shared" si="80"/>
        <v>1</v>
      </c>
      <c r="T5171" s="70" t="s">
        <v>7487</v>
      </c>
    </row>
    <row r="5172" spans="1:20">
      <c r="A5172" s="1">
        <v>5248</v>
      </c>
      <c r="B5172" s="1">
        <v>1</v>
      </c>
      <c r="C5172" s="1">
        <v>39726526</v>
      </c>
      <c r="D5172" s="1">
        <v>208071953</v>
      </c>
      <c r="E5172" s="1" t="s">
        <v>5902</v>
      </c>
      <c r="F5172" s="1" t="s">
        <v>16</v>
      </c>
      <c r="G5172" s="1">
        <v>1</v>
      </c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50">
        <f t="shared" si="80"/>
        <v>1</v>
      </c>
      <c r="T5172" s="70" t="s">
        <v>7487</v>
      </c>
    </row>
    <row r="5173" spans="1:20">
      <c r="A5173" s="1">
        <v>152025</v>
      </c>
      <c r="B5173" s="1">
        <v>7</v>
      </c>
      <c r="C5173" s="1">
        <v>33265687</v>
      </c>
      <c r="D5173" s="1">
        <v>203083561</v>
      </c>
      <c r="E5173" s="1" t="s">
        <v>5903</v>
      </c>
      <c r="F5173" s="1" t="s">
        <v>4615</v>
      </c>
      <c r="G5173" s="1">
        <v>1</v>
      </c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50">
        <f t="shared" si="80"/>
        <v>1</v>
      </c>
      <c r="T5173" s="70" t="s">
        <v>7487</v>
      </c>
    </row>
    <row r="5174" spans="1:20">
      <c r="A5174" s="1">
        <v>5250</v>
      </c>
      <c r="B5174" s="1">
        <v>1</v>
      </c>
      <c r="C5174" s="1">
        <v>25564725</v>
      </c>
      <c r="D5174" s="1">
        <v>208071958</v>
      </c>
      <c r="E5174" s="1" t="s">
        <v>5904</v>
      </c>
      <c r="F5174" s="1" t="s">
        <v>1391</v>
      </c>
      <c r="G5174" s="1">
        <v>0</v>
      </c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50">
        <f t="shared" si="80"/>
        <v>0</v>
      </c>
      <c r="T5174" s="70" t="s">
        <v>7487</v>
      </c>
    </row>
    <row r="5175" spans="1:20">
      <c r="A5175" s="1">
        <v>390000</v>
      </c>
      <c r="B5175" s="1">
        <v>7</v>
      </c>
      <c r="C5175" s="1">
        <v>51689297</v>
      </c>
      <c r="D5175" s="1">
        <v>203067157</v>
      </c>
      <c r="E5175" s="1" t="s">
        <v>5905</v>
      </c>
      <c r="F5175" s="1" t="s">
        <v>2466</v>
      </c>
      <c r="G5175" s="1">
        <v>1</v>
      </c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50">
        <f t="shared" si="80"/>
        <v>1</v>
      </c>
      <c r="T5175" s="70" t="s">
        <v>7487</v>
      </c>
    </row>
    <row r="5176" spans="1:20">
      <c r="A5176" s="1">
        <v>333</v>
      </c>
      <c r="B5176" s="1">
        <v>6</v>
      </c>
      <c r="C5176" s="1">
        <v>51750016</v>
      </c>
      <c r="D5176" s="1">
        <v>210667044</v>
      </c>
      <c r="E5176" s="1" t="s">
        <v>5906</v>
      </c>
      <c r="F5176" s="1" t="s">
        <v>5907</v>
      </c>
      <c r="G5176" s="1">
        <v>2</v>
      </c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50">
        <f t="shared" si="80"/>
        <v>2</v>
      </c>
      <c r="T5176" s="70" t="s">
        <v>7487</v>
      </c>
    </row>
    <row r="5177" spans="1:20">
      <c r="A5177" s="1">
        <v>5253</v>
      </c>
      <c r="B5177" s="1">
        <v>1</v>
      </c>
      <c r="C5177" s="1">
        <v>570047084</v>
      </c>
      <c r="D5177" s="1">
        <v>208071935</v>
      </c>
      <c r="E5177" s="1" t="s">
        <v>5908</v>
      </c>
      <c r="F5177" s="1" t="s">
        <v>1746</v>
      </c>
      <c r="G5177" s="1">
        <v>2</v>
      </c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50">
        <f t="shared" si="80"/>
        <v>2</v>
      </c>
      <c r="T5177" s="70" t="s">
        <v>7487</v>
      </c>
    </row>
    <row r="5178" spans="1:20">
      <c r="A5178" s="1">
        <v>1522025</v>
      </c>
      <c r="B5178" s="1">
        <v>7</v>
      </c>
      <c r="C5178" s="1">
        <v>300148632</v>
      </c>
      <c r="D5178" s="1">
        <v>203083890</v>
      </c>
      <c r="E5178" s="1" t="s">
        <v>5909</v>
      </c>
      <c r="F5178" s="1" t="s">
        <v>1688</v>
      </c>
      <c r="G5178" s="1">
        <v>1</v>
      </c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50">
        <f t="shared" si="80"/>
        <v>1</v>
      </c>
      <c r="T5178" s="70" t="s">
        <v>7487</v>
      </c>
    </row>
    <row r="5179" spans="1:20">
      <c r="A5179" s="1">
        <v>1530000</v>
      </c>
      <c r="B5179" s="1">
        <v>7</v>
      </c>
      <c r="C5179" s="1">
        <v>28106359</v>
      </c>
      <c r="D5179" s="1">
        <v>203082010</v>
      </c>
      <c r="E5179" s="1" t="s">
        <v>5910</v>
      </c>
      <c r="F5179" s="1" t="s">
        <v>4746</v>
      </c>
      <c r="G5179" s="1">
        <v>1</v>
      </c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50">
        <f t="shared" si="80"/>
        <v>1</v>
      </c>
      <c r="T5179" s="70" t="s">
        <v>7487</v>
      </c>
    </row>
    <row r="5180" spans="1:20">
      <c r="A5180" s="1">
        <v>5257</v>
      </c>
      <c r="B5180" s="1">
        <v>6</v>
      </c>
      <c r="C5180" s="1">
        <v>58815069</v>
      </c>
      <c r="D5180" s="1">
        <v>210071971</v>
      </c>
      <c r="E5180" s="1" t="s">
        <v>5911</v>
      </c>
      <c r="F5180" s="1" t="s">
        <v>1514</v>
      </c>
      <c r="G5180" s="1">
        <v>1</v>
      </c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50">
        <f t="shared" si="80"/>
        <v>1</v>
      </c>
      <c r="T5180" s="70" t="s">
        <v>7487</v>
      </c>
    </row>
    <row r="5181" spans="1:20">
      <c r="A5181" s="1">
        <v>5258</v>
      </c>
      <c r="B5181" s="1">
        <v>6</v>
      </c>
      <c r="C5181" s="1">
        <v>515642171</v>
      </c>
      <c r="D5181" s="1">
        <v>210071870</v>
      </c>
      <c r="E5181" s="1" t="s">
        <v>5912</v>
      </c>
      <c r="F5181" s="1" t="s">
        <v>1533</v>
      </c>
      <c r="G5181" s="1">
        <v>5</v>
      </c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50">
        <f t="shared" si="80"/>
        <v>5</v>
      </c>
      <c r="T5181" s="70" t="s">
        <v>7487</v>
      </c>
    </row>
    <row r="5182" spans="1:20">
      <c r="A5182" s="1">
        <v>417</v>
      </c>
      <c r="B5182" s="1">
        <v>6</v>
      </c>
      <c r="C5182" s="1">
        <v>511963928</v>
      </c>
      <c r="D5182" s="1">
        <v>210665568</v>
      </c>
      <c r="E5182" s="1" t="s">
        <v>5913</v>
      </c>
      <c r="F5182" s="1" t="s">
        <v>910</v>
      </c>
      <c r="G5182" s="1">
        <v>0</v>
      </c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50">
        <f t="shared" si="80"/>
        <v>0</v>
      </c>
      <c r="T5182" s="70" t="s">
        <v>7487</v>
      </c>
    </row>
    <row r="5183" spans="1:20">
      <c r="A5183" s="1">
        <v>5261</v>
      </c>
      <c r="B5183" s="1">
        <v>6</v>
      </c>
      <c r="C5183" s="1">
        <v>50227586</v>
      </c>
      <c r="D5183" s="1">
        <v>210667259</v>
      </c>
      <c r="E5183" s="1" t="s">
        <v>5914</v>
      </c>
      <c r="F5183" s="1" t="s">
        <v>1782</v>
      </c>
      <c r="G5183" s="1">
        <v>1</v>
      </c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50">
        <f t="shared" si="80"/>
        <v>1</v>
      </c>
      <c r="T5183" s="70" t="s">
        <v>7487</v>
      </c>
    </row>
    <row r="5184" spans="1:20">
      <c r="A5184" s="1">
        <v>5262</v>
      </c>
      <c r="B5184" s="1">
        <v>6</v>
      </c>
      <c r="C5184" s="1">
        <v>24004855</v>
      </c>
      <c r="D5184" s="1">
        <v>201071932</v>
      </c>
      <c r="E5184" s="1" t="s">
        <v>5915</v>
      </c>
      <c r="F5184" s="1" t="s">
        <v>752</v>
      </c>
      <c r="G5184" s="1">
        <v>1</v>
      </c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50">
        <f t="shared" si="80"/>
        <v>1</v>
      </c>
      <c r="T5184" s="70" t="s">
        <v>7487</v>
      </c>
    </row>
    <row r="5185" spans="1:20">
      <c r="A5185" s="1">
        <v>5263</v>
      </c>
      <c r="B5185" s="1">
        <v>6</v>
      </c>
      <c r="C5185" s="1">
        <v>24152837</v>
      </c>
      <c r="D5185" s="1">
        <v>201056251</v>
      </c>
      <c r="E5185" s="1" t="s">
        <v>5916</v>
      </c>
      <c r="F5185" s="1" t="s">
        <v>1203</v>
      </c>
      <c r="G5185" s="1">
        <v>1</v>
      </c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50">
        <f t="shared" si="80"/>
        <v>1</v>
      </c>
      <c r="T5185" s="70" t="s">
        <v>7487</v>
      </c>
    </row>
    <row r="5186" spans="1:20">
      <c r="A5186" s="1">
        <v>5264</v>
      </c>
      <c r="B5186" s="1">
        <v>6</v>
      </c>
      <c r="C5186" s="1">
        <v>570065847</v>
      </c>
      <c r="D5186" s="1">
        <v>206071248</v>
      </c>
      <c r="E5186" s="1" t="s">
        <v>5917</v>
      </c>
      <c r="F5186" s="1" t="s">
        <v>5918</v>
      </c>
      <c r="G5186" s="1">
        <v>14</v>
      </c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50">
        <f t="shared" si="80"/>
        <v>14</v>
      </c>
      <c r="T5186" s="70" t="s">
        <v>7487</v>
      </c>
    </row>
    <row r="5187" spans="1:20">
      <c r="A5187" s="1">
        <v>5265</v>
      </c>
      <c r="B5187" s="1">
        <v>6</v>
      </c>
      <c r="C5187" s="1">
        <v>33220641</v>
      </c>
      <c r="D5187" s="1">
        <v>201056607</v>
      </c>
      <c r="E5187" s="1" t="s">
        <v>5919</v>
      </c>
      <c r="F5187" s="1" t="s">
        <v>485</v>
      </c>
      <c r="G5187" s="1">
        <v>3</v>
      </c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50">
        <f t="shared" ref="S5187:S5250" si="81">G5187+H5187+I5187+J5187+K5187+L5187+M5187+N5187+O5187+P5187+Q5187+R5187</f>
        <v>3</v>
      </c>
      <c r="T5187" s="70" t="s">
        <v>7487</v>
      </c>
    </row>
    <row r="5188" spans="1:20">
      <c r="A5188" s="1">
        <v>5266</v>
      </c>
      <c r="B5188" s="1">
        <v>4</v>
      </c>
      <c r="C5188" s="1">
        <v>515317261</v>
      </c>
      <c r="D5188" s="1">
        <v>207071912</v>
      </c>
      <c r="E5188" s="1" t="s">
        <v>5920</v>
      </c>
      <c r="F5188" s="1" t="s">
        <v>1372</v>
      </c>
      <c r="G5188" s="1">
        <v>5</v>
      </c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50">
        <f t="shared" si="81"/>
        <v>5</v>
      </c>
      <c r="T5188" s="70" t="s">
        <v>7487</v>
      </c>
    </row>
    <row r="5189" spans="1:20">
      <c r="A5189" s="1">
        <v>5267</v>
      </c>
      <c r="B5189" s="1">
        <v>4</v>
      </c>
      <c r="C5189" s="1">
        <v>5146485</v>
      </c>
      <c r="D5189" s="1">
        <v>0</v>
      </c>
      <c r="E5189" s="1" t="s">
        <v>5921</v>
      </c>
      <c r="F5189" s="1" t="s">
        <v>4292</v>
      </c>
      <c r="G5189" s="1">
        <v>0</v>
      </c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50">
        <f t="shared" si="81"/>
        <v>0</v>
      </c>
      <c r="T5189" s="70" t="s">
        <v>7487</v>
      </c>
    </row>
    <row r="5190" spans="1:20">
      <c r="A5190" s="1">
        <v>1950000</v>
      </c>
      <c r="B5190" s="1">
        <v>7</v>
      </c>
      <c r="C5190" s="1">
        <v>36003481</v>
      </c>
      <c r="D5190" s="1">
        <v>203082906</v>
      </c>
      <c r="E5190" s="1" t="s">
        <v>5922</v>
      </c>
      <c r="F5190" s="1" t="s">
        <v>5633</v>
      </c>
      <c r="G5190" s="1">
        <v>2</v>
      </c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50">
        <f t="shared" si="81"/>
        <v>2</v>
      </c>
      <c r="T5190" s="70" t="s">
        <v>7487</v>
      </c>
    </row>
    <row r="5191" spans="1:20">
      <c r="A5191" s="1">
        <v>1990000</v>
      </c>
      <c r="B5191" s="1">
        <v>7</v>
      </c>
      <c r="C5191" s="1">
        <v>28679678</v>
      </c>
      <c r="D5191" s="1">
        <v>203082881</v>
      </c>
      <c r="E5191" s="1" t="s">
        <v>5923</v>
      </c>
      <c r="F5191" s="1" t="s">
        <v>4746</v>
      </c>
      <c r="G5191" s="1">
        <v>1</v>
      </c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50">
        <f t="shared" si="81"/>
        <v>1</v>
      </c>
      <c r="T5191" s="70" t="s">
        <v>7487</v>
      </c>
    </row>
    <row r="5192" spans="1:20">
      <c r="A5192" s="1">
        <v>5271</v>
      </c>
      <c r="B5192" s="1">
        <v>6</v>
      </c>
      <c r="C5192" s="1">
        <v>57838211</v>
      </c>
      <c r="D5192" s="1">
        <v>210071946</v>
      </c>
      <c r="E5192" s="1" t="s">
        <v>5924</v>
      </c>
      <c r="F5192" s="1" t="s">
        <v>4223</v>
      </c>
      <c r="G5192" s="1">
        <v>2</v>
      </c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50">
        <f t="shared" si="81"/>
        <v>2</v>
      </c>
      <c r="T5192" s="70" t="s">
        <v>7487</v>
      </c>
    </row>
    <row r="5193" spans="1:20">
      <c r="A5193" s="1">
        <v>5272</v>
      </c>
      <c r="B5193" s="1">
        <v>1</v>
      </c>
      <c r="C5193" s="1">
        <v>56584329</v>
      </c>
      <c r="D5193" s="1">
        <v>208071963</v>
      </c>
      <c r="E5193" s="1" t="s">
        <v>5925</v>
      </c>
      <c r="F5193" s="1" t="s">
        <v>1913</v>
      </c>
      <c r="G5193" s="1">
        <v>5</v>
      </c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50">
        <f t="shared" si="81"/>
        <v>5</v>
      </c>
      <c r="T5193" s="70" t="s">
        <v>7487</v>
      </c>
    </row>
    <row r="5194" spans="1:20">
      <c r="A5194" s="1">
        <v>5273</v>
      </c>
      <c r="B5194" s="1">
        <v>6</v>
      </c>
      <c r="C5194" s="1">
        <v>71368237</v>
      </c>
      <c r="D5194" s="1">
        <v>202663464</v>
      </c>
      <c r="E5194" s="1" t="s">
        <v>5926</v>
      </c>
      <c r="F5194" s="1" t="s">
        <v>1588</v>
      </c>
      <c r="G5194" s="1">
        <v>0</v>
      </c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50">
        <f t="shared" si="81"/>
        <v>0</v>
      </c>
      <c r="T5194" s="70" t="s">
        <v>7487</v>
      </c>
    </row>
    <row r="5195" spans="1:20">
      <c r="A5195" s="1">
        <v>5274</v>
      </c>
      <c r="B5195" s="1">
        <v>1</v>
      </c>
      <c r="C5195" s="1">
        <v>516037389</v>
      </c>
      <c r="D5195" s="1">
        <v>208072124</v>
      </c>
      <c r="E5195" s="1" t="s">
        <v>5927</v>
      </c>
      <c r="F5195" s="1" t="s">
        <v>382</v>
      </c>
      <c r="G5195" s="1">
        <v>3</v>
      </c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50">
        <f t="shared" si="81"/>
        <v>3</v>
      </c>
      <c r="T5195" s="70" t="s">
        <v>7487</v>
      </c>
    </row>
    <row r="5196" spans="1:20">
      <c r="A5196" s="1">
        <v>5275</v>
      </c>
      <c r="B5196" s="1">
        <v>1</v>
      </c>
      <c r="C5196" s="1">
        <v>516307980</v>
      </c>
      <c r="D5196" s="1">
        <v>208072218</v>
      </c>
      <c r="E5196" s="1" t="s">
        <v>5928</v>
      </c>
      <c r="F5196" s="1" t="s">
        <v>3769</v>
      </c>
      <c r="G5196" s="1">
        <v>1</v>
      </c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50">
        <f t="shared" si="81"/>
        <v>1</v>
      </c>
      <c r="T5196" s="70" t="s">
        <v>7487</v>
      </c>
    </row>
    <row r="5197" spans="1:20">
      <c r="A5197" s="1">
        <v>602</v>
      </c>
      <c r="B5197" s="1">
        <v>6</v>
      </c>
      <c r="C5197" s="1">
        <v>51742336</v>
      </c>
      <c r="D5197" s="1">
        <v>210662102</v>
      </c>
      <c r="E5197" s="1" t="s">
        <v>5929</v>
      </c>
      <c r="F5197" s="1" t="s">
        <v>5893</v>
      </c>
      <c r="G5197" s="1">
        <v>1</v>
      </c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50">
        <f t="shared" si="81"/>
        <v>1</v>
      </c>
      <c r="T5197" s="70" t="s">
        <v>7487</v>
      </c>
    </row>
    <row r="5198" spans="1:20">
      <c r="A5198" s="1">
        <v>2350000</v>
      </c>
      <c r="B5198" s="1">
        <v>7</v>
      </c>
      <c r="C5198" s="1">
        <v>31908122</v>
      </c>
      <c r="D5198" s="1">
        <v>203082937</v>
      </c>
      <c r="E5198" s="1" t="s">
        <v>5930</v>
      </c>
      <c r="F5198" s="1" t="s">
        <v>4772</v>
      </c>
      <c r="G5198" s="1">
        <v>2</v>
      </c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50">
        <f t="shared" si="81"/>
        <v>2</v>
      </c>
      <c r="T5198" s="70" t="s">
        <v>7487</v>
      </c>
    </row>
    <row r="5199" spans="1:20">
      <c r="A5199" s="1">
        <v>608</v>
      </c>
      <c r="B5199" s="1">
        <v>6</v>
      </c>
      <c r="C5199" s="1">
        <v>5003918</v>
      </c>
      <c r="D5199" s="1">
        <v>210628970</v>
      </c>
      <c r="E5199" s="1" t="s">
        <v>5931</v>
      </c>
      <c r="F5199" s="1" t="s">
        <v>5932</v>
      </c>
      <c r="G5199" s="1">
        <v>4</v>
      </c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50">
        <f t="shared" si="81"/>
        <v>4</v>
      </c>
      <c r="T5199" s="70" t="s">
        <v>7487</v>
      </c>
    </row>
    <row r="5200" spans="1:20">
      <c r="A5200" s="1">
        <v>5279</v>
      </c>
      <c r="B5200" s="1">
        <v>1</v>
      </c>
      <c r="C5200" s="1">
        <v>55564751</v>
      </c>
      <c r="D5200" s="1">
        <v>208071940</v>
      </c>
      <c r="E5200" s="1" t="s">
        <v>5933</v>
      </c>
      <c r="F5200" s="1" t="s">
        <v>52</v>
      </c>
      <c r="G5200" s="1">
        <v>1</v>
      </c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50">
        <f t="shared" si="81"/>
        <v>1</v>
      </c>
      <c r="T5200" s="70" t="s">
        <v>7487</v>
      </c>
    </row>
    <row r="5201" spans="1:20">
      <c r="A5201" s="1">
        <v>5280</v>
      </c>
      <c r="B5201" s="1">
        <v>1</v>
      </c>
      <c r="C5201" s="1">
        <v>516289733</v>
      </c>
      <c r="D5201" s="1">
        <v>208071853</v>
      </c>
      <c r="E5201" s="1" t="s">
        <v>5934</v>
      </c>
      <c r="F5201" s="1" t="s">
        <v>134</v>
      </c>
      <c r="G5201" s="1">
        <v>0</v>
      </c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50">
        <f t="shared" si="81"/>
        <v>0</v>
      </c>
      <c r="T5201" s="70" t="s">
        <v>7487</v>
      </c>
    </row>
    <row r="5202" spans="1:20">
      <c r="A5202" s="1">
        <v>5281</v>
      </c>
      <c r="B5202" s="1">
        <v>1</v>
      </c>
      <c r="C5202" s="1">
        <v>42823542</v>
      </c>
      <c r="D5202" s="1">
        <v>208071990</v>
      </c>
      <c r="E5202" s="1" t="s">
        <v>5935</v>
      </c>
      <c r="F5202" s="1" t="s">
        <v>153</v>
      </c>
      <c r="G5202" s="1">
        <v>1</v>
      </c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50">
        <f t="shared" si="81"/>
        <v>1</v>
      </c>
      <c r="T5202" s="70" t="s">
        <v>7487</v>
      </c>
    </row>
    <row r="5203" spans="1:20">
      <c r="A5203" s="1">
        <v>5283</v>
      </c>
      <c r="B5203" s="1">
        <v>1</v>
      </c>
      <c r="C5203" s="1">
        <v>53212007</v>
      </c>
      <c r="D5203" s="1">
        <v>208071829</v>
      </c>
      <c r="E5203" s="1" t="s">
        <v>5936</v>
      </c>
      <c r="F5203" s="1" t="s">
        <v>142</v>
      </c>
      <c r="G5203" s="1">
        <v>1</v>
      </c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50">
        <f t="shared" si="81"/>
        <v>1</v>
      </c>
      <c r="T5203" s="70" t="s">
        <v>7487</v>
      </c>
    </row>
    <row r="5204" spans="1:20">
      <c r="A5204" s="1">
        <v>5284</v>
      </c>
      <c r="B5204" s="1">
        <v>1</v>
      </c>
      <c r="C5204" s="1">
        <v>204538979</v>
      </c>
      <c r="D5204" s="1">
        <v>208071966</v>
      </c>
      <c r="E5204" s="1" t="s">
        <v>5937</v>
      </c>
      <c r="F5204" s="1" t="s">
        <v>153</v>
      </c>
      <c r="G5204" s="1">
        <v>2</v>
      </c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50">
        <f t="shared" si="81"/>
        <v>2</v>
      </c>
      <c r="T5204" s="70" t="s">
        <v>7487</v>
      </c>
    </row>
    <row r="5205" spans="1:20">
      <c r="A5205" s="1">
        <v>2352025</v>
      </c>
      <c r="B5205" s="1">
        <v>7</v>
      </c>
      <c r="C5205" s="1">
        <v>311319404</v>
      </c>
      <c r="D5205" s="1">
        <v>203083528</v>
      </c>
      <c r="E5205" s="1" t="s">
        <v>5938</v>
      </c>
      <c r="F5205" s="1" t="s">
        <v>2463</v>
      </c>
      <c r="G5205" s="1">
        <v>2</v>
      </c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50">
        <f t="shared" si="81"/>
        <v>2</v>
      </c>
      <c r="T5205" s="70" t="s">
        <v>7487</v>
      </c>
    </row>
    <row r="5206" spans="1:20">
      <c r="A5206" s="1">
        <v>2940000</v>
      </c>
      <c r="B5206" s="1">
        <v>7</v>
      </c>
      <c r="C5206" s="1">
        <v>209152982</v>
      </c>
      <c r="D5206" s="1">
        <v>203082975</v>
      </c>
      <c r="E5206" s="1" t="s">
        <v>5939</v>
      </c>
      <c r="F5206" s="1" t="s">
        <v>3427</v>
      </c>
      <c r="G5206" s="1">
        <v>8</v>
      </c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50">
        <f t="shared" si="81"/>
        <v>8</v>
      </c>
      <c r="T5206" s="70" t="s">
        <v>7487</v>
      </c>
    </row>
    <row r="5207" spans="1:20">
      <c r="A5207" s="1">
        <v>3290000</v>
      </c>
      <c r="B5207" s="1">
        <v>7</v>
      </c>
      <c r="C5207" s="1">
        <v>25068560</v>
      </c>
      <c r="D5207" s="1">
        <v>203083024</v>
      </c>
      <c r="E5207" s="1" t="s">
        <v>5940</v>
      </c>
      <c r="F5207" s="1" t="s">
        <v>4615</v>
      </c>
      <c r="G5207" s="1">
        <v>1</v>
      </c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50">
        <f t="shared" si="81"/>
        <v>1</v>
      </c>
      <c r="T5207" s="70" t="s">
        <v>7487</v>
      </c>
    </row>
    <row r="5208" spans="1:20">
      <c r="A5208" s="1">
        <v>5289</v>
      </c>
      <c r="B5208" s="1">
        <v>1</v>
      </c>
      <c r="C5208" s="1">
        <v>57957276</v>
      </c>
      <c r="D5208" s="1">
        <v>208072032</v>
      </c>
      <c r="E5208" s="1" t="s">
        <v>5941</v>
      </c>
      <c r="F5208" s="1" t="s">
        <v>1346</v>
      </c>
      <c r="G5208" s="1">
        <v>3</v>
      </c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50">
        <f t="shared" si="81"/>
        <v>3</v>
      </c>
      <c r="T5208" s="70" t="s">
        <v>7487</v>
      </c>
    </row>
    <row r="5209" spans="1:20">
      <c r="A5209" s="1">
        <v>3330000</v>
      </c>
      <c r="B5209" s="1">
        <v>7</v>
      </c>
      <c r="C5209" s="1">
        <v>32846164</v>
      </c>
      <c r="D5209" s="1">
        <v>203083021</v>
      </c>
      <c r="E5209" s="1" t="s">
        <v>5942</v>
      </c>
      <c r="F5209" s="1" t="s">
        <v>4615</v>
      </c>
      <c r="G5209" s="1">
        <v>1</v>
      </c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50">
        <f t="shared" si="81"/>
        <v>1</v>
      </c>
      <c r="T5209" s="70" t="s">
        <v>7487</v>
      </c>
    </row>
    <row r="5210" spans="1:20">
      <c r="A5210" s="1">
        <v>647</v>
      </c>
      <c r="B5210" s="1">
        <v>6</v>
      </c>
      <c r="C5210" s="1">
        <v>56787922</v>
      </c>
      <c r="D5210" s="1">
        <v>210579157</v>
      </c>
      <c r="E5210" s="1" t="s">
        <v>5943</v>
      </c>
      <c r="F5210" s="1" t="s">
        <v>5893</v>
      </c>
      <c r="G5210" s="1">
        <v>4</v>
      </c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50">
        <f t="shared" si="81"/>
        <v>4</v>
      </c>
      <c r="T5210" s="70" t="s">
        <v>7487</v>
      </c>
    </row>
    <row r="5211" spans="1:20">
      <c r="A5211" s="1" t="s">
        <v>1754</v>
      </c>
      <c r="B5211" s="1">
        <v>7</v>
      </c>
      <c r="C5211" s="1">
        <v>515135358</v>
      </c>
      <c r="D5211" s="1">
        <v>203083179</v>
      </c>
      <c r="E5211" s="1" t="s">
        <v>5944</v>
      </c>
      <c r="F5211" s="1" t="s">
        <v>2891</v>
      </c>
      <c r="G5211" s="1"/>
      <c r="H5211" s="1"/>
      <c r="I5211" s="1">
        <v>20</v>
      </c>
      <c r="J5211" s="1"/>
      <c r="K5211" s="1"/>
      <c r="L5211" s="1"/>
      <c r="M5211" s="1"/>
      <c r="N5211" s="1"/>
      <c r="O5211" s="1"/>
      <c r="P5211" s="1"/>
      <c r="Q5211" s="1"/>
      <c r="R5211" s="1"/>
      <c r="S5211" s="50">
        <f t="shared" si="81"/>
        <v>20</v>
      </c>
      <c r="T5211" s="70" t="s">
        <v>7487</v>
      </c>
    </row>
    <row r="5212" spans="1:20">
      <c r="A5212" s="1" t="s">
        <v>1754</v>
      </c>
      <c r="B5212" s="11">
        <v>7</v>
      </c>
      <c r="C5212" s="12">
        <v>570068577</v>
      </c>
      <c r="D5212" s="12">
        <v>203084562</v>
      </c>
      <c r="E5212" s="12" t="s">
        <v>5945</v>
      </c>
      <c r="F5212" s="11" t="s">
        <v>5661</v>
      </c>
      <c r="G5212" s="1"/>
      <c r="H5212" s="1"/>
      <c r="I5212" s="14">
        <v>20</v>
      </c>
      <c r="J5212" s="1"/>
      <c r="K5212" s="1"/>
      <c r="L5212" s="1"/>
      <c r="M5212" s="1"/>
      <c r="N5212" s="1"/>
      <c r="O5212" s="1"/>
      <c r="P5212" s="1"/>
      <c r="Q5212" s="1"/>
      <c r="R5212" s="1"/>
      <c r="S5212" s="50">
        <f t="shared" si="81"/>
        <v>20</v>
      </c>
      <c r="T5212" s="70" t="s">
        <v>7487</v>
      </c>
    </row>
    <row r="5213" spans="1:20">
      <c r="A5213" s="1">
        <v>777</v>
      </c>
      <c r="B5213" s="1">
        <v>6</v>
      </c>
      <c r="C5213" s="1">
        <v>23280563</v>
      </c>
      <c r="D5213" s="1">
        <v>210094459</v>
      </c>
      <c r="E5213" s="1" t="s">
        <v>5946</v>
      </c>
      <c r="F5213" s="1" t="s">
        <v>5947</v>
      </c>
      <c r="G5213" s="1">
        <v>19</v>
      </c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50">
        <f t="shared" si="81"/>
        <v>19</v>
      </c>
      <c r="T5213" s="70" t="s">
        <v>7487</v>
      </c>
    </row>
    <row r="5214" spans="1:20">
      <c r="A5214" s="1">
        <v>1668</v>
      </c>
      <c r="B5214" s="1">
        <v>7</v>
      </c>
      <c r="C5214" s="1">
        <v>513628396</v>
      </c>
      <c r="D5214" s="1">
        <v>210906004</v>
      </c>
      <c r="E5214" s="1" t="s">
        <v>5948</v>
      </c>
      <c r="F5214" s="1" t="s">
        <v>2380</v>
      </c>
      <c r="G5214" s="1">
        <v>4</v>
      </c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50">
        <f t="shared" si="81"/>
        <v>4</v>
      </c>
      <c r="T5214" s="70" t="s">
        <v>7487</v>
      </c>
    </row>
    <row r="5215" spans="1:20">
      <c r="A5215" s="1">
        <v>790</v>
      </c>
      <c r="B5215" s="1">
        <v>6</v>
      </c>
      <c r="C5215" s="1">
        <v>52149846</v>
      </c>
      <c r="D5215" s="1">
        <v>211065435</v>
      </c>
      <c r="E5215" s="1" t="s">
        <v>5949</v>
      </c>
      <c r="F5215" s="1" t="s">
        <v>5895</v>
      </c>
      <c r="G5215" s="1">
        <v>3</v>
      </c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50">
        <f t="shared" si="81"/>
        <v>3</v>
      </c>
      <c r="T5215" s="70" t="s">
        <v>7487</v>
      </c>
    </row>
    <row r="5216" spans="1:20">
      <c r="A5216" s="1">
        <v>821</v>
      </c>
      <c r="B5216" s="1">
        <v>6</v>
      </c>
      <c r="C5216" s="1">
        <v>25049859</v>
      </c>
      <c r="D5216" s="1">
        <v>210576476</v>
      </c>
      <c r="E5216" s="1" t="s">
        <v>5950</v>
      </c>
      <c r="F5216" s="1" t="s">
        <v>5907</v>
      </c>
      <c r="G5216" s="1">
        <v>12</v>
      </c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50">
        <f t="shared" si="81"/>
        <v>12</v>
      </c>
      <c r="T5216" s="70" t="s">
        <v>7487</v>
      </c>
    </row>
    <row r="5217" spans="1:20">
      <c r="A5217" s="1">
        <v>5298</v>
      </c>
      <c r="B5217" s="1">
        <v>1</v>
      </c>
      <c r="C5217" s="1">
        <v>302474804</v>
      </c>
      <c r="D5217" s="1">
        <v>208071859</v>
      </c>
      <c r="E5217" s="1" t="s">
        <v>5951</v>
      </c>
      <c r="F5217" s="1" t="s">
        <v>4521</v>
      </c>
      <c r="G5217" s="1">
        <v>2</v>
      </c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50">
        <f t="shared" si="81"/>
        <v>2</v>
      </c>
      <c r="T5217" s="70" t="s">
        <v>7487</v>
      </c>
    </row>
    <row r="5218" spans="1:20">
      <c r="A5218" s="1">
        <v>928</v>
      </c>
      <c r="B5218" s="1">
        <v>6</v>
      </c>
      <c r="C5218" s="1">
        <v>69415354</v>
      </c>
      <c r="D5218" s="1">
        <v>210056137</v>
      </c>
      <c r="E5218" s="1" t="s">
        <v>5952</v>
      </c>
      <c r="F5218" s="1" t="s">
        <v>5907</v>
      </c>
      <c r="G5218" s="1">
        <v>2</v>
      </c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50">
        <f t="shared" si="81"/>
        <v>2</v>
      </c>
      <c r="T5218" s="70" t="s">
        <v>7487</v>
      </c>
    </row>
    <row r="5219" spans="1:20" s="53" customFormat="1">
      <c r="A5219" s="51">
        <v>998</v>
      </c>
      <c r="B5219" s="51">
        <v>6</v>
      </c>
      <c r="C5219" s="51">
        <v>40650210</v>
      </c>
      <c r="D5219" s="51">
        <v>206071192</v>
      </c>
      <c r="E5219" s="51" t="s">
        <v>5953</v>
      </c>
      <c r="F5219" s="51" t="s">
        <v>5932</v>
      </c>
      <c r="G5219" s="51">
        <v>1</v>
      </c>
      <c r="H5219" s="51"/>
      <c r="I5219" s="51"/>
      <c r="J5219" s="51"/>
      <c r="K5219" s="51"/>
      <c r="L5219" s="51"/>
      <c r="M5219" s="51"/>
      <c r="N5219" s="51"/>
      <c r="O5219" s="51"/>
      <c r="P5219" s="51"/>
      <c r="Q5219" s="51"/>
      <c r="R5219" s="51"/>
      <c r="S5219" s="60">
        <f t="shared" si="81"/>
        <v>1</v>
      </c>
      <c r="T5219" s="51" t="s">
        <v>7464</v>
      </c>
    </row>
    <row r="5220" spans="1:20">
      <c r="A5220" s="1">
        <v>5302</v>
      </c>
      <c r="B5220" s="1">
        <v>4</v>
      </c>
      <c r="C5220" s="1">
        <v>51306504</v>
      </c>
      <c r="D5220" s="1">
        <v>207073700</v>
      </c>
      <c r="E5220" s="1" t="s">
        <v>5954</v>
      </c>
      <c r="F5220" s="1" t="s">
        <v>421</v>
      </c>
      <c r="G5220" s="1">
        <v>1</v>
      </c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50">
        <f t="shared" si="81"/>
        <v>1</v>
      </c>
      <c r="T5220" s="70" t="s">
        <v>7487</v>
      </c>
    </row>
    <row r="5221" spans="1:20" s="53" customFormat="1">
      <c r="A5221" s="51">
        <v>999</v>
      </c>
      <c r="B5221" s="51">
        <v>6</v>
      </c>
      <c r="C5221" s="51">
        <v>3918141</v>
      </c>
      <c r="D5221" s="51">
        <v>210585428</v>
      </c>
      <c r="E5221" s="51" t="s">
        <v>5955</v>
      </c>
      <c r="F5221" s="51" t="s">
        <v>5956</v>
      </c>
      <c r="G5221" s="51">
        <v>1</v>
      </c>
      <c r="H5221" s="51"/>
      <c r="I5221" s="51"/>
      <c r="J5221" s="51"/>
      <c r="K5221" s="51"/>
      <c r="L5221" s="51"/>
      <c r="M5221" s="51"/>
      <c r="N5221" s="51"/>
      <c r="O5221" s="51"/>
      <c r="P5221" s="51"/>
      <c r="Q5221" s="51"/>
      <c r="R5221" s="51"/>
      <c r="S5221" s="65">
        <f t="shared" si="81"/>
        <v>1</v>
      </c>
      <c r="T5221" s="51" t="s">
        <v>7465</v>
      </c>
    </row>
    <row r="5222" spans="1:20">
      <c r="A5222" s="1">
        <v>1004</v>
      </c>
      <c r="B5222" s="1">
        <v>6</v>
      </c>
      <c r="C5222" s="1">
        <v>3969169</v>
      </c>
      <c r="D5222" s="1">
        <v>210663936</v>
      </c>
      <c r="E5222" s="1" t="s">
        <v>5957</v>
      </c>
      <c r="F5222" s="1" t="s">
        <v>5956</v>
      </c>
      <c r="G5222" s="1">
        <v>0</v>
      </c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50">
        <f t="shared" si="81"/>
        <v>0</v>
      </c>
      <c r="T5222" s="70" t="s">
        <v>7487</v>
      </c>
    </row>
    <row r="5223" spans="1:20">
      <c r="A5223" s="1">
        <v>5305</v>
      </c>
      <c r="B5223" s="1">
        <v>4</v>
      </c>
      <c r="C5223" s="1">
        <v>570055798</v>
      </c>
      <c r="D5223" s="1">
        <v>208067206</v>
      </c>
      <c r="E5223" s="1" t="s">
        <v>5958</v>
      </c>
      <c r="F5223" s="1" t="s">
        <v>963</v>
      </c>
      <c r="G5223" s="1">
        <v>1</v>
      </c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50">
        <f t="shared" si="81"/>
        <v>1</v>
      </c>
      <c r="T5223" s="70" t="s">
        <v>7487</v>
      </c>
    </row>
    <row r="5224" spans="1:20">
      <c r="A5224" s="1">
        <v>5306</v>
      </c>
      <c r="B5224" s="1">
        <v>1</v>
      </c>
      <c r="C5224" s="1">
        <v>55699227</v>
      </c>
      <c r="D5224" s="1">
        <v>208071943</v>
      </c>
      <c r="E5224" s="1" t="s">
        <v>5959</v>
      </c>
      <c r="F5224" s="1" t="s">
        <v>5572</v>
      </c>
      <c r="G5224" s="1">
        <v>1</v>
      </c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50">
        <f t="shared" si="81"/>
        <v>1</v>
      </c>
      <c r="T5224" s="70" t="s">
        <v>7487</v>
      </c>
    </row>
    <row r="5225" spans="1:20">
      <c r="A5225" s="1">
        <v>4964</v>
      </c>
      <c r="B5225" s="1">
        <v>1</v>
      </c>
      <c r="C5225" s="1">
        <v>513360032</v>
      </c>
      <c r="D5225" s="1">
        <v>208666230</v>
      </c>
      <c r="E5225" s="1" t="s">
        <v>5960</v>
      </c>
      <c r="F5225" s="1" t="s">
        <v>2307</v>
      </c>
      <c r="G5225" s="1">
        <v>0</v>
      </c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50">
        <f t="shared" si="81"/>
        <v>0</v>
      </c>
      <c r="T5225" s="70" t="s">
        <v>7487</v>
      </c>
    </row>
    <row r="5226" spans="1:20">
      <c r="A5226" s="1">
        <v>5309</v>
      </c>
      <c r="B5226" s="1">
        <v>1</v>
      </c>
      <c r="C5226" s="1">
        <v>28626810</v>
      </c>
      <c r="D5226" s="1">
        <v>208072077</v>
      </c>
      <c r="E5226" s="1" t="s">
        <v>5961</v>
      </c>
      <c r="F5226" s="1" t="s">
        <v>3769</v>
      </c>
      <c r="G5226" s="1">
        <v>1</v>
      </c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50">
        <f t="shared" si="81"/>
        <v>1</v>
      </c>
      <c r="T5226" s="70" t="s">
        <v>7487</v>
      </c>
    </row>
    <row r="5227" spans="1:20">
      <c r="A5227" s="1">
        <v>5312</v>
      </c>
      <c r="B5227" s="1">
        <v>6</v>
      </c>
      <c r="C5227" s="1">
        <v>514329564</v>
      </c>
      <c r="D5227" s="1">
        <v>210072133</v>
      </c>
      <c r="E5227" s="1" t="s">
        <v>5962</v>
      </c>
      <c r="F5227" s="1" t="s">
        <v>1203</v>
      </c>
      <c r="G5227" s="1">
        <v>3</v>
      </c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50">
        <f t="shared" si="81"/>
        <v>3</v>
      </c>
      <c r="T5227" s="70" t="s">
        <v>7487</v>
      </c>
    </row>
    <row r="5228" spans="1:20">
      <c r="A5228" s="1">
        <v>1132</v>
      </c>
      <c r="B5228" s="1">
        <v>6</v>
      </c>
      <c r="C5228" s="1">
        <v>54551767</v>
      </c>
      <c r="D5228" s="1">
        <v>201596780</v>
      </c>
      <c r="E5228" s="1" t="s">
        <v>5963</v>
      </c>
      <c r="F5228" s="1" t="s">
        <v>5964</v>
      </c>
      <c r="G5228" s="1">
        <v>14</v>
      </c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50">
        <f t="shared" si="81"/>
        <v>14</v>
      </c>
      <c r="T5228" s="70" t="s">
        <v>7487</v>
      </c>
    </row>
    <row r="5229" spans="1:20">
      <c r="A5229" s="1">
        <v>5314</v>
      </c>
      <c r="B5229" s="1">
        <v>6</v>
      </c>
      <c r="C5229" s="1">
        <v>50172238</v>
      </c>
      <c r="D5229" s="1">
        <v>208071838</v>
      </c>
      <c r="E5229" s="1" t="s">
        <v>5965</v>
      </c>
      <c r="F5229" s="1" t="s">
        <v>32</v>
      </c>
      <c r="G5229" s="1">
        <v>2</v>
      </c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50">
        <f t="shared" si="81"/>
        <v>2</v>
      </c>
      <c r="T5229" s="70" t="s">
        <v>7487</v>
      </c>
    </row>
    <row r="5230" spans="1:20">
      <c r="A5230" s="1">
        <v>5315</v>
      </c>
      <c r="B5230" s="1">
        <v>1</v>
      </c>
      <c r="C5230" s="1">
        <v>570026864</v>
      </c>
      <c r="D5230" s="1">
        <v>208070408</v>
      </c>
      <c r="E5230" s="1" t="s">
        <v>5966</v>
      </c>
      <c r="F5230" s="1" t="s">
        <v>5967</v>
      </c>
      <c r="G5230" s="1">
        <v>3</v>
      </c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50">
        <f t="shared" si="81"/>
        <v>3</v>
      </c>
      <c r="T5230" s="70" t="s">
        <v>7487</v>
      </c>
    </row>
    <row r="5231" spans="1:20">
      <c r="A5231" s="1">
        <v>5317</v>
      </c>
      <c r="B5231" s="1">
        <v>6</v>
      </c>
      <c r="C5231" s="1">
        <v>29545613</v>
      </c>
      <c r="D5231" s="1">
        <v>201069046</v>
      </c>
      <c r="E5231" s="1" t="s">
        <v>5968</v>
      </c>
      <c r="F5231" s="1" t="s">
        <v>822</v>
      </c>
      <c r="G5231" s="1">
        <v>1</v>
      </c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50">
        <f t="shared" si="81"/>
        <v>1</v>
      </c>
      <c r="T5231" s="70" t="s">
        <v>7487</v>
      </c>
    </row>
    <row r="5232" spans="1:20">
      <c r="A5232" s="1">
        <v>5318</v>
      </c>
      <c r="B5232" s="1">
        <v>1</v>
      </c>
      <c r="C5232" s="1">
        <v>40190001</v>
      </c>
      <c r="D5232" s="1">
        <v>208072427</v>
      </c>
      <c r="E5232" s="1" t="s">
        <v>5969</v>
      </c>
      <c r="F5232" s="1" t="s">
        <v>38</v>
      </c>
      <c r="G5232" s="1">
        <v>0</v>
      </c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50">
        <f t="shared" si="81"/>
        <v>0</v>
      </c>
      <c r="T5232" s="70" t="s">
        <v>7487</v>
      </c>
    </row>
    <row r="5233" spans="1:20">
      <c r="A5233" s="1">
        <v>5320</v>
      </c>
      <c r="B5233" s="1">
        <v>4</v>
      </c>
      <c r="C5233" s="1">
        <v>516285277</v>
      </c>
      <c r="D5233" s="1">
        <v>215072062</v>
      </c>
      <c r="E5233" s="1" t="s">
        <v>5970</v>
      </c>
      <c r="F5233" s="1" t="s">
        <v>1094</v>
      </c>
      <c r="G5233" s="1">
        <v>15</v>
      </c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50">
        <f t="shared" si="81"/>
        <v>15</v>
      </c>
      <c r="T5233" s="70" t="s">
        <v>7487</v>
      </c>
    </row>
    <row r="5234" spans="1:20">
      <c r="A5234" s="1">
        <v>296</v>
      </c>
      <c r="B5234" s="1">
        <v>7</v>
      </c>
      <c r="C5234" s="1">
        <v>514440908</v>
      </c>
      <c r="D5234" s="1">
        <v>203097438</v>
      </c>
      <c r="E5234" s="1" t="s">
        <v>5971</v>
      </c>
      <c r="F5234" s="1" t="s">
        <v>330</v>
      </c>
      <c r="G5234" s="1">
        <v>0</v>
      </c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50">
        <f t="shared" si="81"/>
        <v>0</v>
      </c>
      <c r="T5234" s="70" t="s">
        <v>7487</v>
      </c>
    </row>
    <row r="5235" spans="1:20">
      <c r="A5235" s="1">
        <v>297</v>
      </c>
      <c r="B5235" s="1">
        <v>7</v>
      </c>
      <c r="C5235" s="1">
        <v>514440924</v>
      </c>
      <c r="D5235" s="1">
        <v>203097443</v>
      </c>
      <c r="E5235" s="1" t="s">
        <v>5972</v>
      </c>
      <c r="F5235" s="1" t="s">
        <v>330</v>
      </c>
      <c r="G5235" s="1">
        <v>0</v>
      </c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50">
        <f t="shared" si="81"/>
        <v>0</v>
      </c>
      <c r="T5235" s="70" t="s">
        <v>7487</v>
      </c>
    </row>
    <row r="5236" spans="1:20">
      <c r="A5236" s="1">
        <v>1136</v>
      </c>
      <c r="B5236" s="1">
        <v>6</v>
      </c>
      <c r="C5236" s="1">
        <v>53638896</v>
      </c>
      <c r="D5236" s="1">
        <v>201661014</v>
      </c>
      <c r="E5236" s="1" t="s">
        <v>5973</v>
      </c>
      <c r="F5236" s="1" t="s">
        <v>5964</v>
      </c>
      <c r="G5236" s="1">
        <v>2</v>
      </c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50">
        <f t="shared" si="81"/>
        <v>2</v>
      </c>
      <c r="T5236" s="70" t="s">
        <v>7487</v>
      </c>
    </row>
    <row r="5237" spans="1:20">
      <c r="A5237" s="1">
        <v>1153</v>
      </c>
      <c r="B5237" s="1">
        <v>6</v>
      </c>
      <c r="C5237" s="1">
        <v>3673944</v>
      </c>
      <c r="D5237" s="1">
        <v>201596616</v>
      </c>
      <c r="E5237" s="1" t="s">
        <v>5974</v>
      </c>
      <c r="F5237" s="1" t="s">
        <v>4532</v>
      </c>
      <c r="G5237" s="1">
        <v>6</v>
      </c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50">
        <f t="shared" si="81"/>
        <v>6</v>
      </c>
      <c r="T5237" s="70" t="s">
        <v>7487</v>
      </c>
    </row>
    <row r="5238" spans="1:20">
      <c r="A5238" s="1">
        <v>5325</v>
      </c>
      <c r="B5238" s="1">
        <v>6</v>
      </c>
      <c r="C5238" s="1">
        <v>46261871</v>
      </c>
      <c r="D5238" s="1">
        <v>210071191</v>
      </c>
      <c r="E5238" s="1" t="s">
        <v>5975</v>
      </c>
      <c r="F5238" s="1" t="s">
        <v>719</v>
      </c>
      <c r="G5238" s="1">
        <v>7</v>
      </c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50">
        <f t="shared" si="81"/>
        <v>7</v>
      </c>
      <c r="T5238" s="70" t="s">
        <v>7487</v>
      </c>
    </row>
    <row r="5239" spans="1:20">
      <c r="A5239" s="1">
        <v>5326</v>
      </c>
      <c r="B5239" s="1">
        <v>4</v>
      </c>
      <c r="C5239" s="1">
        <v>570064865</v>
      </c>
      <c r="D5239" s="1">
        <v>208072629</v>
      </c>
      <c r="E5239" s="1" t="s">
        <v>5976</v>
      </c>
      <c r="F5239" s="1" t="s">
        <v>5640</v>
      </c>
      <c r="G5239" s="1">
        <v>14</v>
      </c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50">
        <f t="shared" si="81"/>
        <v>14</v>
      </c>
      <c r="T5239" s="70" t="s">
        <v>7487</v>
      </c>
    </row>
    <row r="5240" spans="1:20">
      <c r="A5240" s="1">
        <v>298</v>
      </c>
      <c r="B5240" s="1">
        <v>7</v>
      </c>
      <c r="C5240" s="1">
        <v>514440916</v>
      </c>
      <c r="D5240" s="1">
        <v>203097442</v>
      </c>
      <c r="E5240" s="1" t="s">
        <v>5977</v>
      </c>
      <c r="F5240" s="1" t="s">
        <v>330</v>
      </c>
      <c r="G5240" s="1">
        <v>0</v>
      </c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50">
        <f t="shared" si="81"/>
        <v>0</v>
      </c>
      <c r="T5240" s="70" t="s">
        <v>7487</v>
      </c>
    </row>
    <row r="5241" spans="1:20">
      <c r="A5241" s="1">
        <v>299</v>
      </c>
      <c r="B5241" s="1">
        <v>7</v>
      </c>
      <c r="C5241" s="1">
        <v>514440940</v>
      </c>
      <c r="D5241" s="1">
        <v>203097434</v>
      </c>
      <c r="E5241" s="1" t="s">
        <v>5978</v>
      </c>
      <c r="F5241" s="1" t="s">
        <v>330</v>
      </c>
      <c r="G5241" s="1">
        <v>0</v>
      </c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50">
        <f t="shared" si="81"/>
        <v>0</v>
      </c>
      <c r="T5241" s="70" t="s">
        <v>7487</v>
      </c>
    </row>
    <row r="5242" spans="1:20">
      <c r="A5242" s="1">
        <v>5329</v>
      </c>
      <c r="B5242" s="1">
        <v>1</v>
      </c>
      <c r="C5242" s="1">
        <v>75586511</v>
      </c>
      <c r="D5242" s="1">
        <v>216631036</v>
      </c>
      <c r="E5242" s="33" t="s">
        <v>5979</v>
      </c>
      <c r="F5242" s="1" t="s">
        <v>5491</v>
      </c>
      <c r="G5242" s="1">
        <v>1</v>
      </c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50">
        <f t="shared" si="81"/>
        <v>1</v>
      </c>
      <c r="T5242" s="70" t="s">
        <v>7487</v>
      </c>
    </row>
    <row r="5243" spans="1:20">
      <c r="A5243" s="1">
        <v>300</v>
      </c>
      <c r="B5243" s="1">
        <v>7</v>
      </c>
      <c r="C5243" s="1">
        <v>514440957</v>
      </c>
      <c r="D5243" s="1">
        <v>203097445</v>
      </c>
      <c r="E5243" s="1" t="s">
        <v>5980</v>
      </c>
      <c r="F5243" s="1" t="s">
        <v>330</v>
      </c>
      <c r="G5243" s="1">
        <v>0</v>
      </c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50">
        <f t="shared" si="81"/>
        <v>0</v>
      </c>
      <c r="T5243" s="70" t="s">
        <v>7487</v>
      </c>
    </row>
    <row r="5244" spans="1:20">
      <c r="A5244" s="1">
        <v>1155</v>
      </c>
      <c r="B5244" s="1">
        <v>6</v>
      </c>
      <c r="C5244" s="1">
        <v>34324061</v>
      </c>
      <c r="D5244" s="1">
        <v>201661030</v>
      </c>
      <c r="E5244" s="1" t="s">
        <v>5981</v>
      </c>
      <c r="F5244" s="1" t="s">
        <v>4532</v>
      </c>
      <c r="G5244" s="1">
        <v>10</v>
      </c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50">
        <f t="shared" si="81"/>
        <v>10</v>
      </c>
      <c r="T5244" s="70" t="s">
        <v>7487</v>
      </c>
    </row>
    <row r="5245" spans="1:20">
      <c r="A5245" s="1">
        <v>1167</v>
      </c>
      <c r="B5245" s="1">
        <v>6</v>
      </c>
      <c r="C5245" s="1">
        <v>56565674</v>
      </c>
      <c r="D5245" s="1">
        <v>210590295</v>
      </c>
      <c r="E5245" s="1" t="s">
        <v>5982</v>
      </c>
      <c r="F5245" s="1" t="s">
        <v>5893</v>
      </c>
      <c r="G5245" s="1">
        <v>12</v>
      </c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50">
        <f t="shared" si="81"/>
        <v>12</v>
      </c>
      <c r="T5245" s="70" t="s">
        <v>7487</v>
      </c>
    </row>
    <row r="5246" spans="1:20">
      <c r="A5246" s="1">
        <v>301</v>
      </c>
      <c r="B5246" s="1">
        <v>7</v>
      </c>
      <c r="C5246" s="1">
        <v>514440965</v>
      </c>
      <c r="D5246" s="1">
        <v>203097435</v>
      </c>
      <c r="E5246" s="1" t="s">
        <v>5983</v>
      </c>
      <c r="F5246" s="1" t="s">
        <v>330</v>
      </c>
      <c r="G5246" s="1">
        <v>0</v>
      </c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50">
        <f t="shared" si="81"/>
        <v>0</v>
      </c>
      <c r="T5246" s="70" t="s">
        <v>7487</v>
      </c>
    </row>
    <row r="5247" spans="1:20">
      <c r="A5247" s="1">
        <v>1169</v>
      </c>
      <c r="B5247" s="1">
        <v>6</v>
      </c>
      <c r="C5247" s="1">
        <v>50923408</v>
      </c>
      <c r="D5247" s="1">
        <v>202664561</v>
      </c>
      <c r="E5247" s="1" t="s">
        <v>5984</v>
      </c>
      <c r="F5247" s="1" t="s">
        <v>5985</v>
      </c>
      <c r="G5247" s="1">
        <v>4</v>
      </c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50">
        <f t="shared" si="81"/>
        <v>4</v>
      </c>
      <c r="T5247" s="70" t="s">
        <v>7487</v>
      </c>
    </row>
    <row r="5248" spans="1:20">
      <c r="A5248" s="1">
        <v>7005</v>
      </c>
      <c r="B5248" s="1">
        <v>1</v>
      </c>
      <c r="C5248" s="1">
        <v>58657495</v>
      </c>
      <c r="D5248" s="1">
        <v>208091389</v>
      </c>
      <c r="E5248" s="1" t="s">
        <v>5986</v>
      </c>
      <c r="F5248" s="1" t="s">
        <v>142</v>
      </c>
      <c r="G5248" s="1">
        <v>1</v>
      </c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50">
        <f t="shared" si="81"/>
        <v>1</v>
      </c>
      <c r="T5248" s="70" t="s">
        <v>7487</v>
      </c>
    </row>
    <row r="5249" spans="1:20">
      <c r="A5249" s="1">
        <v>4992</v>
      </c>
      <c r="B5249" s="1">
        <v>4</v>
      </c>
      <c r="C5249" s="1">
        <v>49830136</v>
      </c>
      <c r="D5249" s="1">
        <v>215066424</v>
      </c>
      <c r="E5249" s="1" t="s">
        <v>5987</v>
      </c>
      <c r="F5249" s="1" t="s">
        <v>585</v>
      </c>
      <c r="G5249" s="1">
        <v>0</v>
      </c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50">
        <f t="shared" si="81"/>
        <v>0</v>
      </c>
      <c r="T5249" s="70" t="s">
        <v>7487</v>
      </c>
    </row>
    <row r="5250" spans="1:20">
      <c r="A5250" s="1">
        <v>303</v>
      </c>
      <c r="B5250" s="1">
        <v>7</v>
      </c>
      <c r="C5250" s="1">
        <v>68326172</v>
      </c>
      <c r="D5250" s="1">
        <v>203590872</v>
      </c>
      <c r="E5250" s="1" t="s">
        <v>5988</v>
      </c>
      <c r="F5250" s="1" t="s">
        <v>330</v>
      </c>
      <c r="G5250" s="1">
        <v>25</v>
      </c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50">
        <f t="shared" si="81"/>
        <v>25</v>
      </c>
      <c r="T5250" s="70" t="s">
        <v>7487</v>
      </c>
    </row>
    <row r="5251" spans="1:20">
      <c r="A5251" s="1">
        <v>7009</v>
      </c>
      <c r="B5251" s="1">
        <v>1</v>
      </c>
      <c r="C5251" s="1">
        <v>557922283</v>
      </c>
      <c r="D5251" s="1">
        <v>208074084</v>
      </c>
      <c r="E5251" s="1" t="s">
        <v>5989</v>
      </c>
      <c r="F5251" s="1" t="s">
        <v>86</v>
      </c>
      <c r="G5251" s="1">
        <v>0</v>
      </c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50">
        <f t="shared" ref="S5251:S5314" si="82">G5251+H5251+I5251+J5251+K5251+L5251+M5251+N5251+O5251+P5251+Q5251+R5251</f>
        <v>0</v>
      </c>
      <c r="T5251" s="70" t="s">
        <v>7487</v>
      </c>
    </row>
    <row r="5252" spans="1:20">
      <c r="A5252" s="1">
        <v>1194</v>
      </c>
      <c r="B5252" s="1">
        <v>6</v>
      </c>
      <c r="C5252" s="1">
        <v>5033485</v>
      </c>
      <c r="D5252" s="1">
        <v>210070637</v>
      </c>
      <c r="E5252" s="1" t="s">
        <v>5990</v>
      </c>
      <c r="F5252" s="1" t="s">
        <v>5893</v>
      </c>
      <c r="G5252" s="1">
        <v>1</v>
      </c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50">
        <f t="shared" si="82"/>
        <v>1</v>
      </c>
      <c r="T5252" s="70" t="s">
        <v>7487</v>
      </c>
    </row>
    <row r="5253" spans="1:20">
      <c r="A5253" s="1">
        <v>1196</v>
      </c>
      <c r="B5253" s="1">
        <v>6</v>
      </c>
      <c r="C5253" s="1">
        <v>512111345</v>
      </c>
      <c r="D5253" s="1">
        <v>206579922</v>
      </c>
      <c r="E5253" s="1" t="s">
        <v>5991</v>
      </c>
      <c r="F5253" s="1" t="s">
        <v>5992</v>
      </c>
      <c r="G5253" s="1">
        <v>10</v>
      </c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50">
        <f t="shared" si="82"/>
        <v>10</v>
      </c>
      <c r="T5253" s="70" t="s">
        <v>7487</v>
      </c>
    </row>
    <row r="5254" spans="1:20">
      <c r="A5254" s="1">
        <v>7013</v>
      </c>
      <c r="B5254" s="1">
        <v>6</v>
      </c>
      <c r="C5254" s="1">
        <v>59203448</v>
      </c>
      <c r="D5254" s="1">
        <v>201072438</v>
      </c>
      <c r="E5254" s="1" t="s">
        <v>5993</v>
      </c>
      <c r="F5254" s="1" t="s">
        <v>742</v>
      </c>
      <c r="G5254" s="1">
        <v>7</v>
      </c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50">
        <f t="shared" si="82"/>
        <v>7</v>
      </c>
      <c r="T5254" s="70" t="s">
        <v>7487</v>
      </c>
    </row>
    <row r="5255" spans="1:20">
      <c r="A5255" s="1">
        <v>304</v>
      </c>
      <c r="B5255" s="1">
        <v>7</v>
      </c>
      <c r="C5255" s="1">
        <v>60511565</v>
      </c>
      <c r="D5255" s="1">
        <v>203850136</v>
      </c>
      <c r="E5255" s="1" t="s">
        <v>5994</v>
      </c>
      <c r="F5255" s="1" t="s">
        <v>330</v>
      </c>
      <c r="G5255" s="1">
        <v>25</v>
      </c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50">
        <f t="shared" si="82"/>
        <v>25</v>
      </c>
      <c r="T5255" s="70" t="s">
        <v>7487</v>
      </c>
    </row>
    <row r="5256" spans="1:20">
      <c r="A5256" s="1">
        <v>1201</v>
      </c>
      <c r="B5256" s="1">
        <v>6</v>
      </c>
      <c r="C5256" s="1">
        <v>56113731</v>
      </c>
      <c r="D5256" s="1">
        <v>201661048</v>
      </c>
      <c r="E5256" s="1" t="s">
        <v>5995</v>
      </c>
      <c r="F5256" s="1" t="s">
        <v>4532</v>
      </c>
      <c r="G5256" s="1">
        <v>26</v>
      </c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50">
        <f t="shared" si="82"/>
        <v>26</v>
      </c>
      <c r="T5256" s="70" t="s">
        <v>7487</v>
      </c>
    </row>
    <row r="5257" spans="1:20">
      <c r="A5257" s="1">
        <v>1203</v>
      </c>
      <c r="B5257" s="1">
        <v>6</v>
      </c>
      <c r="C5257" s="1">
        <v>570000455</v>
      </c>
      <c r="D5257" s="1">
        <v>210664215</v>
      </c>
      <c r="E5257" s="1" t="s">
        <v>5996</v>
      </c>
      <c r="F5257" s="1" t="s">
        <v>5932</v>
      </c>
      <c r="G5257" s="1">
        <v>15</v>
      </c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50">
        <f t="shared" si="82"/>
        <v>15</v>
      </c>
      <c r="T5257" s="70" t="s">
        <v>7487</v>
      </c>
    </row>
    <row r="5258" spans="1:20">
      <c r="A5258" s="1">
        <v>7019</v>
      </c>
      <c r="B5258" s="1">
        <v>1</v>
      </c>
      <c r="C5258" s="1">
        <v>570001156</v>
      </c>
      <c r="D5258" s="1">
        <v>208074169</v>
      </c>
      <c r="E5258" s="1" t="s">
        <v>5997</v>
      </c>
      <c r="F5258" s="1" t="s">
        <v>5997</v>
      </c>
      <c r="G5258" s="1">
        <v>8</v>
      </c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50">
        <f t="shared" si="82"/>
        <v>8</v>
      </c>
      <c r="T5258" s="70" t="s">
        <v>7487</v>
      </c>
    </row>
    <row r="5259" spans="1:20">
      <c r="A5259" s="1">
        <v>7020</v>
      </c>
      <c r="B5259" s="1">
        <v>6</v>
      </c>
      <c r="C5259" s="1">
        <v>54026042</v>
      </c>
      <c r="D5259" s="1">
        <v>201074186</v>
      </c>
      <c r="E5259" s="1" t="s">
        <v>5998</v>
      </c>
      <c r="F5259" s="1" t="s">
        <v>822</v>
      </c>
      <c r="G5259" s="1">
        <v>1</v>
      </c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50">
        <f t="shared" si="82"/>
        <v>1</v>
      </c>
      <c r="T5259" s="70" t="s">
        <v>7487</v>
      </c>
    </row>
    <row r="5260" spans="1:20">
      <c r="A5260" s="1">
        <v>7021</v>
      </c>
      <c r="B5260" s="1">
        <v>6</v>
      </c>
      <c r="C5260" s="1">
        <v>22305486</v>
      </c>
      <c r="D5260" s="1">
        <v>209093678</v>
      </c>
      <c r="E5260" s="1" t="s">
        <v>5999</v>
      </c>
      <c r="F5260" s="1" t="s">
        <v>1829</v>
      </c>
      <c r="G5260" s="1">
        <v>3</v>
      </c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50">
        <f t="shared" si="82"/>
        <v>3</v>
      </c>
      <c r="T5260" s="70" t="s">
        <v>7487</v>
      </c>
    </row>
    <row r="5261" spans="1:20">
      <c r="A5261" s="1">
        <v>7022</v>
      </c>
      <c r="B5261" s="1">
        <v>6</v>
      </c>
      <c r="C5261" s="1">
        <v>200712586</v>
      </c>
      <c r="D5261" s="1">
        <v>201073953</v>
      </c>
      <c r="E5261" s="1" t="s">
        <v>6000</v>
      </c>
      <c r="F5261" s="1" t="s">
        <v>1103</v>
      </c>
      <c r="G5261" s="1">
        <v>2</v>
      </c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50">
        <f t="shared" si="82"/>
        <v>2</v>
      </c>
      <c r="T5261" s="70" t="s">
        <v>7487</v>
      </c>
    </row>
    <row r="5262" spans="1:20">
      <c r="A5262" s="1">
        <v>1212</v>
      </c>
      <c r="B5262" s="1">
        <v>6</v>
      </c>
      <c r="C5262" s="1">
        <v>570048413</v>
      </c>
      <c r="D5262" s="1">
        <v>210055673</v>
      </c>
      <c r="E5262" s="1" t="s">
        <v>6001</v>
      </c>
      <c r="F5262" s="1" t="s">
        <v>3345</v>
      </c>
      <c r="G5262" s="1">
        <v>6</v>
      </c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50">
        <f t="shared" si="82"/>
        <v>6</v>
      </c>
      <c r="T5262" s="70" t="s">
        <v>7487</v>
      </c>
    </row>
    <row r="5263" spans="1:20">
      <c r="A5263" s="1">
        <v>7026</v>
      </c>
      <c r="B5263" s="1">
        <v>1</v>
      </c>
      <c r="C5263" s="1">
        <v>557908860</v>
      </c>
      <c r="D5263" s="1">
        <v>208074172</v>
      </c>
      <c r="E5263" s="1" t="s">
        <v>6002</v>
      </c>
      <c r="F5263" s="1" t="s">
        <v>382</v>
      </c>
      <c r="G5263" s="1">
        <v>4</v>
      </c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50">
        <f t="shared" si="82"/>
        <v>4</v>
      </c>
      <c r="T5263" s="70" t="s">
        <v>7487</v>
      </c>
    </row>
    <row r="5264" spans="1:20">
      <c r="A5264" s="1">
        <v>7027</v>
      </c>
      <c r="B5264" s="1">
        <v>1</v>
      </c>
      <c r="C5264" s="1">
        <v>514121227</v>
      </c>
      <c r="D5264" s="1">
        <v>208073943</v>
      </c>
      <c r="E5264" s="1" t="s">
        <v>6003</v>
      </c>
      <c r="F5264" s="1" t="s">
        <v>1778</v>
      </c>
      <c r="G5264" s="1">
        <v>1</v>
      </c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50">
        <f t="shared" si="82"/>
        <v>1</v>
      </c>
      <c r="T5264" s="70" t="s">
        <v>7487</v>
      </c>
    </row>
    <row r="5265" spans="1:20">
      <c r="A5265" s="1">
        <v>1460</v>
      </c>
      <c r="B5265" s="1">
        <v>6</v>
      </c>
      <c r="C5265" s="1">
        <v>57103293</v>
      </c>
      <c r="D5265" s="1">
        <v>210774790</v>
      </c>
      <c r="E5265" s="1" t="s">
        <v>6004</v>
      </c>
      <c r="F5265" s="1" t="s">
        <v>6005</v>
      </c>
      <c r="G5265" s="1">
        <v>7</v>
      </c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50">
        <f t="shared" si="82"/>
        <v>7</v>
      </c>
      <c r="T5265" s="70" t="s">
        <v>7487</v>
      </c>
    </row>
    <row r="5266" spans="1:20">
      <c r="A5266" s="1">
        <v>7029</v>
      </c>
      <c r="B5266" s="1">
        <v>1</v>
      </c>
      <c r="C5266" s="1">
        <v>68661313</v>
      </c>
      <c r="D5266" s="1">
        <v>207072162</v>
      </c>
      <c r="E5266" s="1" t="s">
        <v>6006</v>
      </c>
      <c r="F5266" s="1" t="s">
        <v>364</v>
      </c>
      <c r="G5266" s="1">
        <v>1</v>
      </c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50">
        <f t="shared" si="82"/>
        <v>1</v>
      </c>
      <c r="T5266" s="70" t="s">
        <v>7487</v>
      </c>
    </row>
    <row r="5267" spans="1:20">
      <c r="A5267" s="1">
        <v>305</v>
      </c>
      <c r="B5267" s="1">
        <v>7</v>
      </c>
      <c r="C5267" s="1">
        <v>23820525</v>
      </c>
      <c r="D5267" s="1">
        <v>203594338</v>
      </c>
      <c r="E5267" s="1" t="s">
        <v>6007</v>
      </c>
      <c r="F5267" s="1" t="s">
        <v>330</v>
      </c>
      <c r="G5267" s="1">
        <v>20</v>
      </c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50">
        <f t="shared" si="82"/>
        <v>20</v>
      </c>
      <c r="T5267" s="70" t="s">
        <v>7487</v>
      </c>
    </row>
    <row r="5268" spans="1:20">
      <c r="A5268" s="1">
        <v>4734</v>
      </c>
      <c r="B5268" s="1">
        <v>1</v>
      </c>
      <c r="C5268" s="1">
        <v>59186817</v>
      </c>
      <c r="D5268" s="1">
        <v>208668095</v>
      </c>
      <c r="E5268" s="1" t="s">
        <v>6008</v>
      </c>
      <c r="F5268" s="1" t="s">
        <v>96</v>
      </c>
      <c r="G5268" s="1">
        <v>3</v>
      </c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50">
        <f t="shared" si="82"/>
        <v>3</v>
      </c>
      <c r="T5268" s="70" t="s">
        <v>7487</v>
      </c>
    </row>
    <row r="5269" spans="1:20">
      <c r="A5269" s="1">
        <v>307</v>
      </c>
      <c r="B5269" s="1">
        <v>7</v>
      </c>
      <c r="C5269" s="1">
        <v>516959772</v>
      </c>
      <c r="D5269" s="1">
        <v>203082660</v>
      </c>
      <c r="E5269" s="1" t="s">
        <v>6009</v>
      </c>
      <c r="F5269" s="1" t="s">
        <v>2455</v>
      </c>
      <c r="G5269" s="1">
        <v>30</v>
      </c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50">
        <f t="shared" si="82"/>
        <v>30</v>
      </c>
      <c r="T5269" s="70" t="s">
        <v>7487</v>
      </c>
    </row>
    <row r="5270" spans="1:20">
      <c r="A5270" s="1">
        <v>568</v>
      </c>
      <c r="B5270" s="1">
        <v>7</v>
      </c>
      <c r="C5270" s="1">
        <v>34405183</v>
      </c>
      <c r="D5270" s="1">
        <v>203097700</v>
      </c>
      <c r="E5270" s="1" t="s">
        <v>6010</v>
      </c>
      <c r="F5270" s="1" t="s">
        <v>330</v>
      </c>
      <c r="G5270" s="1">
        <v>10</v>
      </c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50">
        <f t="shared" si="82"/>
        <v>10</v>
      </c>
      <c r="T5270" s="70" t="s">
        <v>7487</v>
      </c>
    </row>
    <row r="5271" spans="1:20">
      <c r="A5271" s="1">
        <v>569</v>
      </c>
      <c r="B5271" s="1">
        <v>7</v>
      </c>
      <c r="C5271" s="1">
        <v>53667259</v>
      </c>
      <c r="D5271" s="1">
        <v>203098241</v>
      </c>
      <c r="E5271" s="1" t="s">
        <v>6011</v>
      </c>
      <c r="F5271" s="1" t="s">
        <v>6012</v>
      </c>
      <c r="G5271" s="1">
        <v>1</v>
      </c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50">
        <f t="shared" si="82"/>
        <v>1</v>
      </c>
      <c r="T5271" s="70" t="s">
        <v>7487</v>
      </c>
    </row>
    <row r="5272" spans="1:20">
      <c r="A5272" s="1">
        <v>570</v>
      </c>
      <c r="B5272" s="1">
        <v>7</v>
      </c>
      <c r="C5272" s="1">
        <v>32652802</v>
      </c>
      <c r="D5272" s="1">
        <v>207098392</v>
      </c>
      <c r="E5272" s="1" t="s">
        <v>6013</v>
      </c>
      <c r="F5272" s="1" t="s">
        <v>2455</v>
      </c>
      <c r="G5272" s="1">
        <v>35</v>
      </c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50">
        <f t="shared" si="82"/>
        <v>35</v>
      </c>
      <c r="T5272" s="70" t="s">
        <v>7487</v>
      </c>
    </row>
    <row r="5273" spans="1:20">
      <c r="A5273" s="1">
        <v>7039</v>
      </c>
      <c r="B5273" s="1">
        <v>1</v>
      </c>
      <c r="C5273" s="1">
        <v>514185610</v>
      </c>
      <c r="D5273" s="1">
        <v>211074185</v>
      </c>
      <c r="E5273" s="1" t="s">
        <v>6014</v>
      </c>
      <c r="F5273" s="1" t="s">
        <v>107</v>
      </c>
      <c r="G5273" s="1">
        <v>1</v>
      </c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50">
        <f t="shared" si="82"/>
        <v>1</v>
      </c>
      <c r="T5273" s="70" t="s">
        <v>7487</v>
      </c>
    </row>
    <row r="5274" spans="1:20">
      <c r="A5274" s="1">
        <v>7040</v>
      </c>
      <c r="B5274" s="1">
        <v>1</v>
      </c>
      <c r="C5274" s="1">
        <v>52038577</v>
      </c>
      <c r="D5274" s="1">
        <v>208613158</v>
      </c>
      <c r="E5274" s="1" t="s">
        <v>6015</v>
      </c>
      <c r="F5274" s="1" t="s">
        <v>3108</v>
      </c>
      <c r="G5274" s="1">
        <v>1</v>
      </c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50">
        <f t="shared" si="82"/>
        <v>1</v>
      </c>
      <c r="T5274" s="70" t="s">
        <v>7487</v>
      </c>
    </row>
    <row r="5275" spans="1:20">
      <c r="A5275" s="1">
        <v>7041</v>
      </c>
      <c r="B5275" s="1">
        <v>1</v>
      </c>
      <c r="C5275" s="1">
        <v>5108071</v>
      </c>
      <c r="D5275" s="1">
        <v>208623173</v>
      </c>
      <c r="E5275" s="1" t="s">
        <v>6016</v>
      </c>
      <c r="F5275" s="1" t="s">
        <v>86</v>
      </c>
      <c r="G5275" s="1">
        <v>1</v>
      </c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50">
        <f t="shared" si="82"/>
        <v>1</v>
      </c>
      <c r="T5275" s="70" t="s">
        <v>7487</v>
      </c>
    </row>
    <row r="5276" spans="1:20">
      <c r="A5276" s="1">
        <v>1469</v>
      </c>
      <c r="B5276" s="1">
        <v>6</v>
      </c>
      <c r="C5276" s="1">
        <v>50403401</v>
      </c>
      <c r="D5276" s="1">
        <v>201596855</v>
      </c>
      <c r="E5276" s="1" t="s">
        <v>6017</v>
      </c>
      <c r="F5276" s="1" t="s">
        <v>5964</v>
      </c>
      <c r="G5276" s="1">
        <v>7</v>
      </c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50">
        <f t="shared" si="82"/>
        <v>7</v>
      </c>
      <c r="T5276" s="70" t="s">
        <v>7487</v>
      </c>
    </row>
    <row r="5277" spans="1:20">
      <c r="A5277" s="1">
        <v>7043</v>
      </c>
      <c r="B5277" s="1">
        <v>1</v>
      </c>
      <c r="C5277" s="1">
        <v>540304169</v>
      </c>
      <c r="D5277" s="1">
        <v>208073957</v>
      </c>
      <c r="E5277" s="1" t="s">
        <v>6018</v>
      </c>
      <c r="F5277" s="1" t="s">
        <v>260</v>
      </c>
      <c r="G5277" s="1">
        <v>4</v>
      </c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50">
        <f t="shared" si="82"/>
        <v>4</v>
      </c>
      <c r="T5277" s="70" t="s">
        <v>7487</v>
      </c>
    </row>
    <row r="5278" spans="1:20">
      <c r="A5278" s="1">
        <v>7044</v>
      </c>
      <c r="B5278" s="1">
        <v>1</v>
      </c>
      <c r="C5278" s="1">
        <v>200691228</v>
      </c>
      <c r="D5278" s="1">
        <v>208070512</v>
      </c>
      <c r="E5278" s="1" t="s">
        <v>6019</v>
      </c>
      <c r="F5278" s="1" t="s">
        <v>356</v>
      </c>
      <c r="G5278" s="1">
        <v>2</v>
      </c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50">
        <f t="shared" si="82"/>
        <v>2</v>
      </c>
      <c r="T5278" s="70" t="s">
        <v>7487</v>
      </c>
    </row>
    <row r="5279" spans="1:20">
      <c r="A5279" s="1">
        <v>7046</v>
      </c>
      <c r="B5279" s="1">
        <v>4</v>
      </c>
      <c r="C5279" s="1">
        <v>570010694</v>
      </c>
      <c r="D5279" s="1">
        <v>207073900</v>
      </c>
      <c r="E5279" s="1" t="s">
        <v>617</v>
      </c>
      <c r="F5279" s="1" t="s">
        <v>617</v>
      </c>
      <c r="G5279" s="1">
        <v>2</v>
      </c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50">
        <f t="shared" si="82"/>
        <v>2</v>
      </c>
      <c r="T5279" s="70" t="s">
        <v>7487</v>
      </c>
    </row>
    <row r="5280" spans="1:20">
      <c r="A5280" s="1">
        <v>7047</v>
      </c>
      <c r="B5280" s="1">
        <v>1</v>
      </c>
      <c r="C5280" s="1">
        <v>57443434</v>
      </c>
      <c r="D5280" s="1">
        <v>208074099</v>
      </c>
      <c r="E5280" s="1" t="s">
        <v>6020</v>
      </c>
      <c r="F5280" s="1" t="s">
        <v>356</v>
      </c>
      <c r="G5280" s="1">
        <v>2</v>
      </c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50">
        <f t="shared" si="82"/>
        <v>2</v>
      </c>
      <c r="T5280" s="70" t="s">
        <v>7487</v>
      </c>
    </row>
    <row r="5281" spans="1:20">
      <c r="A5281" s="1">
        <v>7048</v>
      </c>
      <c r="B5281" s="1">
        <v>4</v>
      </c>
      <c r="C5281" s="1">
        <v>9662917</v>
      </c>
      <c r="D5281" s="1">
        <v>207091418</v>
      </c>
      <c r="E5281" s="1" t="s">
        <v>6021</v>
      </c>
      <c r="F5281" s="1" t="s">
        <v>954</v>
      </c>
      <c r="G5281" s="1">
        <v>1</v>
      </c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50">
        <f t="shared" si="82"/>
        <v>1</v>
      </c>
      <c r="T5281" s="70" t="s">
        <v>7487</v>
      </c>
    </row>
    <row r="5282" spans="1:20">
      <c r="A5282" s="1">
        <v>7051</v>
      </c>
      <c r="B5282" s="1">
        <v>4</v>
      </c>
      <c r="C5282" s="1">
        <v>206041253</v>
      </c>
      <c r="D5282" s="1">
        <v>215073393</v>
      </c>
      <c r="E5282" s="1" t="s">
        <v>6022</v>
      </c>
      <c r="F5282" s="1" t="s">
        <v>1684</v>
      </c>
      <c r="G5282" s="1">
        <v>13</v>
      </c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50">
        <f t="shared" si="82"/>
        <v>13</v>
      </c>
      <c r="T5282" s="70" t="s">
        <v>7487</v>
      </c>
    </row>
    <row r="5283" spans="1:20">
      <c r="A5283" s="1">
        <v>7052</v>
      </c>
      <c r="B5283" s="1">
        <v>4</v>
      </c>
      <c r="C5283" s="1">
        <v>516465614</v>
      </c>
      <c r="D5283" s="1">
        <v>215074283</v>
      </c>
      <c r="E5283" s="1" t="s">
        <v>6023</v>
      </c>
      <c r="F5283" s="1" t="s">
        <v>48</v>
      </c>
      <c r="G5283" s="1">
        <v>2</v>
      </c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50">
        <f t="shared" si="82"/>
        <v>2</v>
      </c>
      <c r="T5283" s="70" t="s">
        <v>7487</v>
      </c>
    </row>
    <row r="5284" spans="1:20">
      <c r="A5284" s="1">
        <v>571</v>
      </c>
      <c r="B5284" s="1">
        <v>7</v>
      </c>
      <c r="C5284" s="1">
        <v>54329826</v>
      </c>
      <c r="D5284" s="1">
        <v>203600465</v>
      </c>
      <c r="E5284" s="1" t="s">
        <v>6024</v>
      </c>
      <c r="F5284" s="1" t="s">
        <v>330</v>
      </c>
      <c r="G5284" s="1">
        <v>18</v>
      </c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50">
        <f t="shared" si="82"/>
        <v>18</v>
      </c>
      <c r="T5284" s="70" t="s">
        <v>7487</v>
      </c>
    </row>
    <row r="5285" spans="1:20">
      <c r="A5285" s="1">
        <v>1530</v>
      </c>
      <c r="B5285" s="1">
        <v>6</v>
      </c>
      <c r="C5285" s="1">
        <v>515386746</v>
      </c>
      <c r="D5285" s="1">
        <v>211067211</v>
      </c>
      <c r="E5285" s="1" t="s">
        <v>6025</v>
      </c>
      <c r="F5285" s="1" t="s">
        <v>258</v>
      </c>
      <c r="G5285" s="1">
        <v>5</v>
      </c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50">
        <f t="shared" si="82"/>
        <v>5</v>
      </c>
      <c r="T5285" s="70" t="s">
        <v>7487</v>
      </c>
    </row>
    <row r="5286" spans="1:20">
      <c r="A5286" s="1">
        <v>1547</v>
      </c>
      <c r="B5286" s="1">
        <v>6</v>
      </c>
      <c r="C5286" s="1">
        <v>557949310</v>
      </c>
      <c r="D5286" s="1">
        <v>211056045</v>
      </c>
      <c r="E5286" s="1" t="s">
        <v>6026</v>
      </c>
      <c r="F5286" s="1" t="s">
        <v>258</v>
      </c>
      <c r="G5286" s="1">
        <v>0</v>
      </c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50">
        <f t="shared" si="82"/>
        <v>0</v>
      </c>
      <c r="T5286" s="70" t="s">
        <v>7487</v>
      </c>
    </row>
    <row r="5287" spans="1:20">
      <c r="A5287" s="1">
        <v>7056</v>
      </c>
      <c r="B5287" s="1">
        <v>1</v>
      </c>
      <c r="C5287" s="1">
        <v>515839587</v>
      </c>
      <c r="D5287" s="1">
        <v>208072361</v>
      </c>
      <c r="E5287" s="1" t="s">
        <v>6027</v>
      </c>
      <c r="F5287" s="1" t="s">
        <v>5083</v>
      </c>
      <c r="G5287" s="1">
        <v>0</v>
      </c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50">
        <f t="shared" si="82"/>
        <v>0</v>
      </c>
      <c r="T5287" s="70" t="s">
        <v>7487</v>
      </c>
    </row>
    <row r="5288" spans="1:20">
      <c r="A5288" s="1">
        <v>1549</v>
      </c>
      <c r="B5288" s="1">
        <v>6</v>
      </c>
      <c r="C5288" s="1">
        <v>28434918</v>
      </c>
      <c r="D5288" s="1">
        <v>211096253</v>
      </c>
      <c r="E5288" s="1" t="s">
        <v>6028</v>
      </c>
      <c r="F5288" s="1" t="s">
        <v>258</v>
      </c>
      <c r="G5288" s="1">
        <v>2</v>
      </c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50">
        <f t="shared" si="82"/>
        <v>2</v>
      </c>
      <c r="T5288" s="70" t="s">
        <v>7487</v>
      </c>
    </row>
    <row r="5289" spans="1:20">
      <c r="A5289" s="1">
        <v>7058</v>
      </c>
      <c r="B5289" s="1">
        <v>1</v>
      </c>
      <c r="C5289" s="1">
        <v>53521928</v>
      </c>
      <c r="D5289" s="1">
        <v>208710826</v>
      </c>
      <c r="E5289" s="1" t="s">
        <v>6029</v>
      </c>
      <c r="F5289" s="1" t="s">
        <v>2364</v>
      </c>
      <c r="G5289" s="1">
        <v>1</v>
      </c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50">
        <f t="shared" si="82"/>
        <v>1</v>
      </c>
      <c r="T5289" s="70" t="s">
        <v>7487</v>
      </c>
    </row>
    <row r="5290" spans="1:20">
      <c r="A5290" s="1">
        <v>1594</v>
      </c>
      <c r="B5290" s="1">
        <v>6</v>
      </c>
      <c r="C5290" s="1">
        <v>55525299</v>
      </c>
      <c r="D5290" s="1">
        <v>210056135</v>
      </c>
      <c r="E5290" s="1" t="s">
        <v>6030</v>
      </c>
      <c r="F5290" s="1" t="s">
        <v>5907</v>
      </c>
      <c r="G5290" s="1">
        <v>4</v>
      </c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50">
        <f t="shared" si="82"/>
        <v>4</v>
      </c>
      <c r="T5290" s="70" t="s">
        <v>7487</v>
      </c>
    </row>
    <row r="5291" spans="1:20">
      <c r="A5291" s="1">
        <v>7060</v>
      </c>
      <c r="B5291" s="1">
        <v>1</v>
      </c>
      <c r="C5291" s="1">
        <v>51310472</v>
      </c>
      <c r="D5291" s="1">
        <v>208074080</v>
      </c>
      <c r="E5291" s="1" t="s">
        <v>6031</v>
      </c>
      <c r="F5291" s="1" t="s">
        <v>1913</v>
      </c>
      <c r="G5291" s="1">
        <v>1</v>
      </c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50">
        <f t="shared" si="82"/>
        <v>1</v>
      </c>
      <c r="T5291" s="70" t="s">
        <v>7487</v>
      </c>
    </row>
    <row r="5292" spans="1:20">
      <c r="A5292" s="1">
        <v>1607</v>
      </c>
      <c r="B5292" s="1">
        <v>6</v>
      </c>
      <c r="C5292" s="1">
        <v>58723172</v>
      </c>
      <c r="D5292" s="1">
        <v>210896635</v>
      </c>
      <c r="E5292" s="1" t="s">
        <v>6032</v>
      </c>
      <c r="F5292" s="1" t="s">
        <v>6033</v>
      </c>
      <c r="G5292" s="1">
        <v>4</v>
      </c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50">
        <f t="shared" si="82"/>
        <v>4</v>
      </c>
      <c r="T5292" s="70" t="s">
        <v>7487</v>
      </c>
    </row>
    <row r="5293" spans="1:20">
      <c r="A5293" s="1">
        <v>1706</v>
      </c>
      <c r="B5293" s="1">
        <v>6</v>
      </c>
      <c r="C5293" s="1">
        <v>570021386</v>
      </c>
      <c r="D5293" s="1">
        <v>206650871</v>
      </c>
      <c r="E5293" s="1" t="s">
        <v>6034</v>
      </c>
      <c r="F5293" s="1" t="s">
        <v>6035</v>
      </c>
      <c r="G5293" s="1">
        <v>40</v>
      </c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50">
        <f t="shared" si="82"/>
        <v>40</v>
      </c>
      <c r="T5293" s="70" t="s">
        <v>7487</v>
      </c>
    </row>
    <row r="5294" spans="1:20">
      <c r="A5294" s="1">
        <v>1732</v>
      </c>
      <c r="B5294" s="1">
        <v>6</v>
      </c>
      <c r="C5294" s="1">
        <v>29002813</v>
      </c>
      <c r="D5294" s="1">
        <v>206067507</v>
      </c>
      <c r="E5294" s="1" t="s">
        <v>6036</v>
      </c>
      <c r="F5294" s="1" t="s">
        <v>24</v>
      </c>
      <c r="G5294" s="1">
        <v>2</v>
      </c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50">
        <f t="shared" si="82"/>
        <v>2</v>
      </c>
      <c r="T5294" s="70" t="s">
        <v>7487</v>
      </c>
    </row>
    <row r="5295" spans="1:20">
      <c r="A5295" s="1">
        <v>7066</v>
      </c>
      <c r="B5295" s="1">
        <v>6</v>
      </c>
      <c r="C5295" s="1">
        <v>514474410</v>
      </c>
      <c r="D5295" s="1">
        <v>210074171</v>
      </c>
      <c r="E5295" s="1" t="s">
        <v>6037</v>
      </c>
      <c r="F5295" s="1" t="s">
        <v>3610</v>
      </c>
      <c r="G5295" s="1">
        <v>22</v>
      </c>
      <c r="H5295" s="1"/>
      <c r="I5295" s="1">
        <v>5</v>
      </c>
      <c r="J5295" s="1"/>
      <c r="K5295" s="1"/>
      <c r="L5295" s="1"/>
      <c r="M5295" s="1"/>
      <c r="N5295" s="1"/>
      <c r="O5295" s="1"/>
      <c r="P5295" s="1"/>
      <c r="Q5295" s="1"/>
      <c r="R5295" s="1"/>
      <c r="S5295" s="50">
        <f t="shared" si="82"/>
        <v>27</v>
      </c>
      <c r="T5295" s="70" t="s">
        <v>7487</v>
      </c>
    </row>
    <row r="5296" spans="1:20">
      <c r="A5296" s="1">
        <v>1880</v>
      </c>
      <c r="B5296" s="1">
        <v>6</v>
      </c>
      <c r="C5296" s="1">
        <v>24252348</v>
      </c>
      <c r="D5296" s="1">
        <v>210091492</v>
      </c>
      <c r="E5296" s="1" t="s">
        <v>6038</v>
      </c>
      <c r="F5296" s="1" t="s">
        <v>5956</v>
      </c>
      <c r="G5296" s="1">
        <v>3</v>
      </c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50">
        <f t="shared" si="82"/>
        <v>3</v>
      </c>
      <c r="T5296" s="70" t="s">
        <v>7487</v>
      </c>
    </row>
    <row r="5297" spans="1:20">
      <c r="A5297" s="1">
        <v>7069</v>
      </c>
      <c r="B5297" s="1">
        <v>1</v>
      </c>
      <c r="C5297" s="1">
        <v>570066126</v>
      </c>
      <c r="D5297" s="1">
        <v>215074086</v>
      </c>
      <c r="E5297" s="1" t="s">
        <v>6039</v>
      </c>
      <c r="F5297" s="1" t="s">
        <v>5879</v>
      </c>
      <c r="G5297" s="1">
        <v>3</v>
      </c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50">
        <f t="shared" si="82"/>
        <v>3</v>
      </c>
      <c r="T5297" s="70" t="s">
        <v>7487</v>
      </c>
    </row>
    <row r="5298" spans="1:20">
      <c r="A5298" s="1">
        <v>7071</v>
      </c>
      <c r="B5298" s="1">
        <v>1</v>
      </c>
      <c r="C5298" s="1">
        <v>514241686</v>
      </c>
      <c r="D5298" s="1">
        <v>209074107</v>
      </c>
      <c r="E5298" s="1" t="s">
        <v>6040</v>
      </c>
      <c r="F5298" s="1" t="s">
        <v>508</v>
      </c>
      <c r="G5298" s="1">
        <v>2</v>
      </c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50">
        <f t="shared" si="82"/>
        <v>2</v>
      </c>
      <c r="T5298" s="70" t="s">
        <v>7487</v>
      </c>
    </row>
    <row r="5299" spans="1:20">
      <c r="A5299" s="1">
        <v>7072</v>
      </c>
      <c r="B5299" s="1">
        <v>1</v>
      </c>
      <c r="C5299" s="1">
        <v>64285430</v>
      </c>
      <c r="D5299" s="1">
        <v>208074163</v>
      </c>
      <c r="E5299" s="1" t="s">
        <v>6041</v>
      </c>
      <c r="F5299" s="1" t="s">
        <v>140</v>
      </c>
      <c r="G5299" s="1">
        <v>2</v>
      </c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50">
        <f t="shared" si="82"/>
        <v>2</v>
      </c>
      <c r="T5299" s="70" t="s">
        <v>7487</v>
      </c>
    </row>
    <row r="5300" spans="1:20">
      <c r="A5300" s="1">
        <v>7073</v>
      </c>
      <c r="B5300" s="1">
        <v>4</v>
      </c>
      <c r="C5300" s="1">
        <v>54919154</v>
      </c>
      <c r="D5300" s="1">
        <v>207591520</v>
      </c>
      <c r="E5300" s="1" t="s">
        <v>4904</v>
      </c>
      <c r="F5300" s="1" t="s">
        <v>1684</v>
      </c>
      <c r="G5300" s="1">
        <v>14</v>
      </c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50">
        <f t="shared" si="82"/>
        <v>14</v>
      </c>
      <c r="T5300" s="70" t="s">
        <v>7487</v>
      </c>
    </row>
    <row r="5301" spans="1:20">
      <c r="A5301" s="1">
        <v>1943</v>
      </c>
      <c r="B5301" s="1">
        <v>6</v>
      </c>
      <c r="C5301" s="1">
        <v>22582688</v>
      </c>
      <c r="D5301" s="1">
        <v>210056396</v>
      </c>
      <c r="E5301" s="1" t="s">
        <v>6042</v>
      </c>
      <c r="F5301" s="1" t="s">
        <v>5893</v>
      </c>
      <c r="G5301" s="1">
        <v>5</v>
      </c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50">
        <f t="shared" si="82"/>
        <v>5</v>
      </c>
      <c r="T5301" s="70" t="s">
        <v>7487</v>
      </c>
    </row>
    <row r="5302" spans="1:20">
      <c r="A5302" s="1">
        <v>7075</v>
      </c>
      <c r="B5302" s="1">
        <v>4</v>
      </c>
      <c r="C5302" s="1">
        <v>61235099</v>
      </c>
      <c r="D5302" s="1">
        <v>215071974</v>
      </c>
      <c r="E5302" s="1" t="s">
        <v>6043</v>
      </c>
      <c r="F5302" s="1" t="s">
        <v>703</v>
      </c>
      <c r="G5302" s="1">
        <v>1</v>
      </c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50">
        <f t="shared" si="82"/>
        <v>1</v>
      </c>
      <c r="T5302" s="70" t="s">
        <v>7487</v>
      </c>
    </row>
    <row r="5303" spans="1:20">
      <c r="A5303" s="1">
        <v>572</v>
      </c>
      <c r="B5303" s="1">
        <v>7</v>
      </c>
      <c r="C5303" s="1">
        <v>558123543</v>
      </c>
      <c r="D5303" s="1">
        <v>203061724</v>
      </c>
      <c r="E5303" s="1" t="s">
        <v>6044</v>
      </c>
      <c r="F5303" s="1" t="s">
        <v>330</v>
      </c>
      <c r="G5303" s="1">
        <v>14</v>
      </c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50">
        <f t="shared" si="82"/>
        <v>14</v>
      </c>
      <c r="T5303" s="70" t="s">
        <v>7487</v>
      </c>
    </row>
    <row r="5304" spans="1:20">
      <c r="A5304" s="1">
        <v>573</v>
      </c>
      <c r="B5304" s="1">
        <v>7</v>
      </c>
      <c r="C5304" s="1">
        <v>37616786</v>
      </c>
      <c r="D5304" s="1">
        <v>203853486</v>
      </c>
      <c r="E5304" s="1" t="s">
        <v>6045</v>
      </c>
      <c r="F5304" s="1" t="s">
        <v>330</v>
      </c>
      <c r="G5304" s="1">
        <v>16</v>
      </c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50">
        <f t="shared" si="82"/>
        <v>16</v>
      </c>
      <c r="T5304" s="70" t="s">
        <v>7487</v>
      </c>
    </row>
    <row r="5305" spans="1:20">
      <c r="A5305" s="1">
        <v>1945</v>
      </c>
      <c r="B5305" s="1">
        <v>6</v>
      </c>
      <c r="C5305" s="1">
        <v>557687530</v>
      </c>
      <c r="D5305" s="1">
        <v>210669057</v>
      </c>
      <c r="E5305" s="1" t="s">
        <v>6046</v>
      </c>
      <c r="F5305" s="1" t="s">
        <v>5932</v>
      </c>
      <c r="G5305" s="1">
        <v>2</v>
      </c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50">
        <f t="shared" si="82"/>
        <v>2</v>
      </c>
      <c r="T5305" s="70" t="s">
        <v>7487</v>
      </c>
    </row>
    <row r="5306" spans="1:20">
      <c r="A5306" s="1">
        <v>7080</v>
      </c>
      <c r="B5306" s="1">
        <v>1</v>
      </c>
      <c r="C5306" s="1">
        <v>29967379</v>
      </c>
      <c r="D5306" s="1">
        <v>207074742</v>
      </c>
      <c r="E5306" s="1" t="s">
        <v>6047</v>
      </c>
      <c r="F5306" s="1" t="s">
        <v>155</v>
      </c>
      <c r="G5306" s="1">
        <v>1</v>
      </c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50">
        <f t="shared" si="82"/>
        <v>1</v>
      </c>
      <c r="T5306" s="70" t="s">
        <v>7487</v>
      </c>
    </row>
    <row r="5307" spans="1:20">
      <c r="A5307" s="1">
        <v>1946</v>
      </c>
      <c r="B5307" s="1">
        <v>6</v>
      </c>
      <c r="C5307" s="1">
        <v>557532546</v>
      </c>
      <c r="D5307" s="1">
        <v>210668992</v>
      </c>
      <c r="E5307" s="1" t="s">
        <v>6048</v>
      </c>
      <c r="F5307" s="1" t="s">
        <v>5893</v>
      </c>
      <c r="G5307" s="1">
        <v>1</v>
      </c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50">
        <f t="shared" si="82"/>
        <v>1</v>
      </c>
      <c r="T5307" s="70" t="s">
        <v>7487</v>
      </c>
    </row>
    <row r="5308" spans="1:20">
      <c r="A5308" s="1">
        <v>574</v>
      </c>
      <c r="B5308" s="1">
        <v>7</v>
      </c>
      <c r="C5308" s="1">
        <v>24529398</v>
      </c>
      <c r="D5308" s="1">
        <v>203092367</v>
      </c>
      <c r="E5308" s="1" t="s">
        <v>6049</v>
      </c>
      <c r="F5308" s="1" t="s">
        <v>330</v>
      </c>
      <c r="G5308" s="1">
        <v>20</v>
      </c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50">
        <f t="shared" si="82"/>
        <v>20</v>
      </c>
      <c r="T5308" s="70" t="s">
        <v>7487</v>
      </c>
    </row>
    <row r="5309" spans="1:20">
      <c r="A5309" s="1">
        <v>576</v>
      </c>
      <c r="B5309" s="1">
        <v>7</v>
      </c>
      <c r="C5309" s="1">
        <v>53556114</v>
      </c>
      <c r="D5309" s="1">
        <v>203641758</v>
      </c>
      <c r="E5309" s="1" t="s">
        <v>6050</v>
      </c>
      <c r="F5309" s="1" t="s">
        <v>330</v>
      </c>
      <c r="G5309" s="1">
        <v>17</v>
      </c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50">
        <f t="shared" si="82"/>
        <v>17</v>
      </c>
      <c r="T5309" s="70" t="s">
        <v>7487</v>
      </c>
    </row>
    <row r="5310" spans="1:20">
      <c r="A5310" s="1">
        <v>7085</v>
      </c>
      <c r="B5310" s="1">
        <v>1</v>
      </c>
      <c r="C5310" s="1">
        <v>23043557</v>
      </c>
      <c r="D5310" s="1">
        <v>208096398</v>
      </c>
      <c r="E5310" s="1" t="s">
        <v>6051</v>
      </c>
      <c r="F5310" s="1" t="s">
        <v>124</v>
      </c>
      <c r="G5310" s="1">
        <v>3</v>
      </c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50">
        <f t="shared" si="82"/>
        <v>3</v>
      </c>
      <c r="T5310" s="70" t="s">
        <v>7487</v>
      </c>
    </row>
    <row r="5311" spans="1:20">
      <c r="A5311" s="1">
        <v>1978</v>
      </c>
      <c r="B5311" s="1">
        <v>6</v>
      </c>
      <c r="C5311" s="1">
        <v>5192687</v>
      </c>
      <c r="D5311" s="1">
        <v>210588802</v>
      </c>
      <c r="E5311" s="1" t="s">
        <v>6052</v>
      </c>
      <c r="F5311" s="1" t="s">
        <v>5870</v>
      </c>
      <c r="G5311" s="1">
        <v>0</v>
      </c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50">
        <f t="shared" si="82"/>
        <v>0</v>
      </c>
      <c r="T5311" s="70" t="s">
        <v>7487</v>
      </c>
    </row>
    <row r="5312" spans="1:20">
      <c r="A5312" s="1">
        <v>2205</v>
      </c>
      <c r="B5312" s="1">
        <v>6</v>
      </c>
      <c r="C5312" s="1">
        <v>55925655</v>
      </c>
      <c r="D5312" s="1">
        <v>206661910</v>
      </c>
      <c r="E5312" s="1" t="s">
        <v>6053</v>
      </c>
      <c r="F5312" s="1" t="s">
        <v>6054</v>
      </c>
      <c r="G5312" s="1">
        <v>10</v>
      </c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50">
        <f t="shared" si="82"/>
        <v>10</v>
      </c>
      <c r="T5312" s="70" t="s">
        <v>7487</v>
      </c>
    </row>
    <row r="5313" spans="1:20">
      <c r="A5313" s="1">
        <v>7088</v>
      </c>
      <c r="B5313" s="1">
        <v>6</v>
      </c>
      <c r="C5313" s="1">
        <v>29678430</v>
      </c>
      <c r="D5313" s="1">
        <v>208083643</v>
      </c>
      <c r="E5313" s="1" t="s">
        <v>6055</v>
      </c>
      <c r="F5313" s="1" t="s">
        <v>896</v>
      </c>
      <c r="G5313" s="1">
        <v>10</v>
      </c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50">
        <f t="shared" si="82"/>
        <v>10</v>
      </c>
      <c r="T5313" s="70" t="s">
        <v>7487</v>
      </c>
    </row>
    <row r="5314" spans="1:20">
      <c r="A5314" s="1">
        <v>2247</v>
      </c>
      <c r="B5314" s="1">
        <v>6</v>
      </c>
      <c r="C5314" s="1">
        <v>57775140</v>
      </c>
      <c r="D5314" s="1">
        <v>210093569</v>
      </c>
      <c r="E5314" s="1" t="s">
        <v>6056</v>
      </c>
      <c r="F5314" s="1" t="s">
        <v>5893</v>
      </c>
      <c r="G5314" s="1">
        <v>8</v>
      </c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50">
        <f t="shared" si="82"/>
        <v>8</v>
      </c>
      <c r="T5314" s="70" t="s">
        <v>7487</v>
      </c>
    </row>
    <row r="5315" spans="1:20">
      <c r="A5315" s="1">
        <v>7090</v>
      </c>
      <c r="B5315" s="1">
        <v>1</v>
      </c>
      <c r="C5315" s="1">
        <v>3948692</v>
      </c>
      <c r="D5315" s="1">
        <v>208054723</v>
      </c>
      <c r="E5315" s="1" t="s">
        <v>6057</v>
      </c>
      <c r="F5315" s="1" t="s">
        <v>777</v>
      </c>
      <c r="G5315" s="1">
        <v>1</v>
      </c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50">
        <f t="shared" ref="S5315:S5378" si="83">G5315+H5315+I5315+J5315+K5315+L5315+M5315+N5315+O5315+P5315+Q5315+R5315</f>
        <v>1</v>
      </c>
      <c r="T5315" s="70" t="s">
        <v>7487</v>
      </c>
    </row>
    <row r="5316" spans="1:20">
      <c r="A5316" s="1">
        <v>7091</v>
      </c>
      <c r="B5316" s="1">
        <v>6</v>
      </c>
      <c r="C5316" s="1">
        <v>64975527</v>
      </c>
      <c r="D5316" s="1">
        <v>208074741</v>
      </c>
      <c r="E5316" s="1" t="s">
        <v>6058</v>
      </c>
      <c r="F5316" s="1" t="s">
        <v>896</v>
      </c>
      <c r="G5316" s="1">
        <v>10</v>
      </c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50">
        <f t="shared" si="83"/>
        <v>10</v>
      </c>
      <c r="T5316" s="70" t="s">
        <v>7487</v>
      </c>
    </row>
    <row r="5317" spans="1:20">
      <c r="A5317" s="1">
        <v>2261</v>
      </c>
      <c r="B5317" s="1">
        <v>6</v>
      </c>
      <c r="C5317" s="1">
        <v>513307470</v>
      </c>
      <c r="D5317" s="1">
        <v>210091313</v>
      </c>
      <c r="E5317" s="1" t="s">
        <v>6059</v>
      </c>
      <c r="F5317" s="1" t="s">
        <v>6060</v>
      </c>
      <c r="G5317" s="1">
        <v>15</v>
      </c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50">
        <f t="shared" si="83"/>
        <v>15</v>
      </c>
      <c r="T5317" s="70" t="s">
        <v>7487</v>
      </c>
    </row>
    <row r="5318" spans="1:20">
      <c r="A5318" s="1">
        <v>2268</v>
      </c>
      <c r="B5318" s="1">
        <v>6</v>
      </c>
      <c r="C5318" s="1">
        <v>8111742</v>
      </c>
      <c r="D5318" s="1">
        <v>210585246</v>
      </c>
      <c r="E5318" s="1" t="s">
        <v>6061</v>
      </c>
      <c r="F5318" s="1" t="s">
        <v>6062</v>
      </c>
      <c r="G5318" s="1">
        <v>0</v>
      </c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50">
        <f t="shared" si="83"/>
        <v>0</v>
      </c>
      <c r="T5318" s="70" t="s">
        <v>7487</v>
      </c>
    </row>
    <row r="5319" spans="1:20">
      <c r="A5319" s="1">
        <v>2280</v>
      </c>
      <c r="B5319" s="1">
        <v>6</v>
      </c>
      <c r="C5319" s="1">
        <v>514006626</v>
      </c>
      <c r="D5319" s="1">
        <v>210098427</v>
      </c>
      <c r="E5319" s="1" t="s">
        <v>6063</v>
      </c>
      <c r="F5319" s="1" t="s">
        <v>5893</v>
      </c>
      <c r="G5319" s="1">
        <v>12</v>
      </c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50">
        <f t="shared" si="83"/>
        <v>12</v>
      </c>
      <c r="T5319" s="70" t="s">
        <v>7487</v>
      </c>
    </row>
    <row r="5320" spans="1:20">
      <c r="A5320" s="1">
        <v>2286</v>
      </c>
      <c r="B5320" s="1">
        <v>6</v>
      </c>
      <c r="C5320" s="1">
        <v>513624692</v>
      </c>
      <c r="D5320" s="1">
        <v>210093556</v>
      </c>
      <c r="E5320" s="1" t="s">
        <v>6064</v>
      </c>
      <c r="F5320" s="1" t="s">
        <v>5870</v>
      </c>
      <c r="G5320" s="1">
        <v>8</v>
      </c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50">
        <f t="shared" si="83"/>
        <v>8</v>
      </c>
      <c r="T5320" s="70" t="s">
        <v>7487</v>
      </c>
    </row>
    <row r="5321" spans="1:20">
      <c r="A5321" s="1">
        <v>7099</v>
      </c>
      <c r="B5321" s="1">
        <v>4</v>
      </c>
      <c r="C5321" s="1">
        <v>34450973</v>
      </c>
      <c r="D5321" s="1">
        <v>207074114</v>
      </c>
      <c r="E5321" s="1" t="s">
        <v>6065</v>
      </c>
      <c r="F5321" s="1" t="s">
        <v>287</v>
      </c>
      <c r="G5321" s="1">
        <v>2</v>
      </c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50">
        <f t="shared" si="83"/>
        <v>2</v>
      </c>
      <c r="T5321" s="70" t="s">
        <v>7487</v>
      </c>
    </row>
    <row r="5322" spans="1:20">
      <c r="A5322" s="1">
        <v>967</v>
      </c>
      <c r="B5322" s="1">
        <v>7</v>
      </c>
      <c r="C5322" s="1">
        <v>515178689</v>
      </c>
      <c r="D5322" s="1">
        <v>203060798</v>
      </c>
      <c r="E5322" s="1" t="s">
        <v>6066</v>
      </c>
      <c r="F5322" s="1" t="s">
        <v>2455</v>
      </c>
      <c r="G5322" s="1">
        <v>30</v>
      </c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50">
        <f t="shared" si="83"/>
        <v>30</v>
      </c>
      <c r="T5322" s="70" t="s">
        <v>7487</v>
      </c>
    </row>
    <row r="5323" spans="1:20">
      <c r="A5323" s="1">
        <v>972</v>
      </c>
      <c r="B5323" s="1">
        <v>7</v>
      </c>
      <c r="C5323" s="1">
        <v>570050096</v>
      </c>
      <c r="D5323" s="1">
        <v>203065226</v>
      </c>
      <c r="E5323" s="1" t="s">
        <v>6067</v>
      </c>
      <c r="F5323" s="1" t="s">
        <v>6068</v>
      </c>
      <c r="G5323" s="1">
        <v>7</v>
      </c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50">
        <f t="shared" si="83"/>
        <v>7</v>
      </c>
      <c r="T5323" s="70" t="s">
        <v>7487</v>
      </c>
    </row>
    <row r="5324" spans="1:20">
      <c r="A5324" s="1">
        <v>2292</v>
      </c>
      <c r="B5324" s="1">
        <v>6</v>
      </c>
      <c r="C5324" s="1">
        <v>514815117</v>
      </c>
      <c r="D5324" s="1">
        <v>210053923</v>
      </c>
      <c r="E5324" s="1" t="s">
        <v>6069</v>
      </c>
      <c r="F5324" s="1" t="s">
        <v>6070</v>
      </c>
      <c r="G5324" s="1">
        <v>1</v>
      </c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50">
        <f t="shared" si="83"/>
        <v>1</v>
      </c>
      <c r="T5324" s="70" t="s">
        <v>7487</v>
      </c>
    </row>
    <row r="5325" spans="1:20">
      <c r="A5325" s="1">
        <v>2373</v>
      </c>
      <c r="B5325" s="1">
        <v>6</v>
      </c>
      <c r="C5325" s="1">
        <v>510927767</v>
      </c>
      <c r="D5325" s="1">
        <v>206064057</v>
      </c>
      <c r="E5325" s="1" t="s">
        <v>6071</v>
      </c>
      <c r="F5325" s="1" t="s">
        <v>6072</v>
      </c>
      <c r="G5325" s="1">
        <v>2</v>
      </c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50">
        <f t="shared" si="83"/>
        <v>2</v>
      </c>
      <c r="T5325" s="70" t="s">
        <v>7487</v>
      </c>
    </row>
    <row r="5326" spans="1:20">
      <c r="A5326" s="1">
        <v>973</v>
      </c>
      <c r="B5326" s="1">
        <v>7</v>
      </c>
      <c r="C5326" s="1">
        <v>41959800</v>
      </c>
      <c r="D5326" s="1">
        <v>203095844</v>
      </c>
      <c r="E5326" s="1" t="s">
        <v>6073</v>
      </c>
      <c r="F5326" s="1" t="s">
        <v>2455</v>
      </c>
      <c r="G5326" s="1">
        <v>17</v>
      </c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50">
        <f t="shared" si="83"/>
        <v>17</v>
      </c>
      <c r="T5326" s="70" t="s">
        <v>7487</v>
      </c>
    </row>
    <row r="5327" spans="1:20">
      <c r="A5327" s="1">
        <v>1349</v>
      </c>
      <c r="B5327" s="1">
        <v>7</v>
      </c>
      <c r="C5327" s="1">
        <v>570025213</v>
      </c>
      <c r="D5327" s="1">
        <v>203645874</v>
      </c>
      <c r="E5327" s="1" t="s">
        <v>6074</v>
      </c>
      <c r="F5327" s="1" t="s">
        <v>6075</v>
      </c>
      <c r="G5327" s="1">
        <v>4</v>
      </c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50">
        <f t="shared" si="83"/>
        <v>4</v>
      </c>
      <c r="T5327" s="70" t="s">
        <v>7487</v>
      </c>
    </row>
    <row r="5328" spans="1:20">
      <c r="A5328" s="1">
        <v>1371</v>
      </c>
      <c r="B5328" s="1">
        <v>7</v>
      </c>
      <c r="C5328" s="1">
        <v>515022671</v>
      </c>
      <c r="D5328" s="1">
        <v>203062901</v>
      </c>
      <c r="E5328" s="1" t="s">
        <v>6076</v>
      </c>
      <c r="F5328" s="1" t="s">
        <v>6077</v>
      </c>
      <c r="G5328" s="1">
        <v>16</v>
      </c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50">
        <f t="shared" si="83"/>
        <v>16</v>
      </c>
      <c r="T5328" s="70" t="s">
        <v>7487</v>
      </c>
    </row>
    <row r="5329" spans="1:20">
      <c r="A5329" s="1">
        <v>4736</v>
      </c>
      <c r="B5329" s="1">
        <v>4</v>
      </c>
      <c r="C5329" s="1">
        <v>33798661</v>
      </c>
      <c r="D5329" s="1">
        <v>207067199</v>
      </c>
      <c r="E5329" s="1" t="s">
        <v>6078</v>
      </c>
      <c r="F5329" s="1" t="s">
        <v>2902</v>
      </c>
      <c r="G5329" s="1">
        <v>5</v>
      </c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50">
        <f t="shared" si="83"/>
        <v>5</v>
      </c>
      <c r="T5329" s="70" t="s">
        <v>7487</v>
      </c>
    </row>
    <row r="5330" spans="1:20">
      <c r="A5330" s="1">
        <v>1467</v>
      </c>
      <c r="B5330" s="1">
        <v>7</v>
      </c>
      <c r="C5330" s="1">
        <v>540202199</v>
      </c>
      <c r="D5330" s="1">
        <v>203091199</v>
      </c>
      <c r="E5330" s="1" t="s">
        <v>6079</v>
      </c>
      <c r="F5330" s="1" t="s">
        <v>6080</v>
      </c>
      <c r="G5330" s="1">
        <v>13</v>
      </c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50">
        <f t="shared" si="83"/>
        <v>13</v>
      </c>
      <c r="T5330" s="70" t="s">
        <v>7487</v>
      </c>
    </row>
    <row r="5331" spans="1:20">
      <c r="A5331" s="1">
        <v>1848</v>
      </c>
      <c r="B5331" s="1">
        <v>7</v>
      </c>
      <c r="C5331" s="1">
        <v>570055764</v>
      </c>
      <c r="D5331" s="1">
        <v>203055740</v>
      </c>
      <c r="E5331" s="1" t="s">
        <v>6081</v>
      </c>
      <c r="F5331" s="1" t="s">
        <v>6080</v>
      </c>
      <c r="G5331" s="1">
        <v>20</v>
      </c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50">
        <f t="shared" si="83"/>
        <v>20</v>
      </c>
      <c r="T5331" s="70" t="s">
        <v>7487</v>
      </c>
    </row>
    <row r="5332" spans="1:20">
      <c r="A5332" s="1">
        <v>7111</v>
      </c>
      <c r="B5332" s="1">
        <v>4</v>
      </c>
      <c r="C5332" s="1">
        <v>36720282</v>
      </c>
      <c r="D5332" s="1">
        <v>207074324</v>
      </c>
      <c r="E5332" s="1" t="s">
        <v>6082</v>
      </c>
      <c r="F5332" s="1" t="s">
        <v>2373</v>
      </c>
      <c r="G5332" s="1">
        <v>2</v>
      </c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50">
        <f t="shared" si="83"/>
        <v>2</v>
      </c>
      <c r="T5332" s="70" t="s">
        <v>7487</v>
      </c>
    </row>
    <row r="5333" spans="1:20">
      <c r="A5333" s="1">
        <v>7118</v>
      </c>
      <c r="B5333" s="1">
        <v>4</v>
      </c>
      <c r="C5333" s="1">
        <v>50591676</v>
      </c>
      <c r="D5333" s="1">
        <v>209096516</v>
      </c>
      <c r="E5333" s="1" t="s">
        <v>6083</v>
      </c>
      <c r="F5333" s="1" t="s">
        <v>151</v>
      </c>
      <c r="G5333" s="1">
        <v>1</v>
      </c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50">
        <f t="shared" si="83"/>
        <v>1</v>
      </c>
      <c r="T5333" s="70" t="s">
        <v>7487</v>
      </c>
    </row>
    <row r="5334" spans="1:20">
      <c r="A5334" s="1">
        <v>2396</v>
      </c>
      <c r="B5334" s="1">
        <v>6</v>
      </c>
      <c r="C5334" s="1">
        <v>10613396</v>
      </c>
      <c r="D5334" s="1">
        <v>210651527</v>
      </c>
      <c r="E5334" s="1" t="s">
        <v>6084</v>
      </c>
      <c r="F5334" s="1" t="s">
        <v>5893</v>
      </c>
      <c r="G5334" s="1">
        <v>3</v>
      </c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50">
        <f t="shared" si="83"/>
        <v>3</v>
      </c>
      <c r="T5334" s="70" t="s">
        <v>7487</v>
      </c>
    </row>
    <row r="5335" spans="1:20">
      <c r="A5335" s="1">
        <v>7122</v>
      </c>
      <c r="B5335" s="1">
        <v>1</v>
      </c>
      <c r="C5335" s="1">
        <v>55939052</v>
      </c>
      <c r="D5335" s="1">
        <v>208074116</v>
      </c>
      <c r="E5335" s="1" t="s">
        <v>6085</v>
      </c>
      <c r="F5335" s="1" t="s">
        <v>72</v>
      </c>
      <c r="G5335" s="1">
        <v>2</v>
      </c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50">
        <f t="shared" si="83"/>
        <v>2</v>
      </c>
      <c r="T5335" s="70" t="s">
        <v>7487</v>
      </c>
    </row>
    <row r="5336" spans="1:20">
      <c r="A5336" s="1">
        <v>7125</v>
      </c>
      <c r="B5336" s="1">
        <v>6</v>
      </c>
      <c r="C5336" s="1">
        <v>557456456</v>
      </c>
      <c r="D5336" s="1">
        <v>201068393</v>
      </c>
      <c r="E5336" s="1" t="s">
        <v>6086</v>
      </c>
      <c r="F5336" s="1" t="s">
        <v>493</v>
      </c>
      <c r="G5336" s="1">
        <v>1</v>
      </c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50">
        <f t="shared" si="83"/>
        <v>1</v>
      </c>
      <c r="T5336" s="70" t="s">
        <v>7487</v>
      </c>
    </row>
    <row r="5337" spans="1:20">
      <c r="A5337" s="1">
        <v>7126</v>
      </c>
      <c r="B5337" s="1">
        <v>1</v>
      </c>
      <c r="C5337" s="1">
        <v>514287903</v>
      </c>
      <c r="D5337" s="1">
        <v>208073337</v>
      </c>
      <c r="E5337" s="1" t="s">
        <v>6087</v>
      </c>
      <c r="F5337" s="1" t="s">
        <v>6088</v>
      </c>
      <c r="G5337" s="1">
        <v>3</v>
      </c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50">
        <f t="shared" si="83"/>
        <v>3</v>
      </c>
      <c r="T5337" s="70" t="s">
        <v>7487</v>
      </c>
    </row>
    <row r="5338" spans="1:20">
      <c r="A5338" s="1">
        <v>7127</v>
      </c>
      <c r="B5338" s="1">
        <v>4</v>
      </c>
      <c r="C5338" s="1">
        <v>570058115</v>
      </c>
      <c r="D5338" s="1">
        <v>209074008</v>
      </c>
      <c r="E5338" s="1" t="s">
        <v>6089</v>
      </c>
      <c r="F5338" s="1" t="s">
        <v>5147</v>
      </c>
      <c r="G5338" s="1">
        <v>4</v>
      </c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50">
        <f t="shared" si="83"/>
        <v>4</v>
      </c>
      <c r="T5338" s="70" t="s">
        <v>7487</v>
      </c>
    </row>
    <row r="5339" spans="1:20">
      <c r="A5339" s="1">
        <v>2407</v>
      </c>
      <c r="B5339" s="1">
        <v>6</v>
      </c>
      <c r="C5339" s="1">
        <v>516024742</v>
      </c>
      <c r="D5339" s="1">
        <v>210074435</v>
      </c>
      <c r="E5339" s="1" t="s">
        <v>6090</v>
      </c>
      <c r="F5339" s="1" t="s">
        <v>6070</v>
      </c>
      <c r="G5339" s="1">
        <v>4</v>
      </c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50">
        <f t="shared" si="83"/>
        <v>4</v>
      </c>
      <c r="T5339" s="70" t="s">
        <v>7487</v>
      </c>
    </row>
    <row r="5340" spans="1:20">
      <c r="A5340" s="1">
        <v>7129</v>
      </c>
      <c r="B5340" s="1">
        <v>1</v>
      </c>
      <c r="C5340" s="1">
        <v>30409478</v>
      </c>
      <c r="D5340" s="1">
        <v>208074332</v>
      </c>
      <c r="E5340" s="1" t="s">
        <v>6091</v>
      </c>
      <c r="F5340" s="1" t="s">
        <v>1709</v>
      </c>
      <c r="G5340" s="1">
        <v>1</v>
      </c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50">
        <f t="shared" si="83"/>
        <v>1</v>
      </c>
      <c r="T5340" s="70" t="s">
        <v>7487</v>
      </c>
    </row>
    <row r="5341" spans="1:20">
      <c r="A5341" s="1">
        <v>7130</v>
      </c>
      <c r="B5341" s="1">
        <v>1</v>
      </c>
      <c r="C5341" s="1">
        <v>570067207</v>
      </c>
      <c r="D5341" s="1">
        <v>208079232</v>
      </c>
      <c r="E5341" s="1" t="s">
        <v>6092</v>
      </c>
      <c r="F5341" s="1" t="s">
        <v>131</v>
      </c>
      <c r="G5341" s="1">
        <v>3</v>
      </c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50">
        <f t="shared" si="83"/>
        <v>3</v>
      </c>
      <c r="T5341" s="70" t="s">
        <v>7487</v>
      </c>
    </row>
    <row r="5342" spans="1:20">
      <c r="A5342" s="1">
        <v>1953</v>
      </c>
      <c r="B5342" s="1">
        <v>7</v>
      </c>
      <c r="C5342" s="1">
        <v>31908445</v>
      </c>
      <c r="D5342" s="1">
        <v>201056872</v>
      </c>
      <c r="E5342" s="1" t="s">
        <v>6093</v>
      </c>
      <c r="F5342" s="1" t="s">
        <v>2455</v>
      </c>
      <c r="G5342" s="1">
        <v>25</v>
      </c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50">
        <f t="shared" si="83"/>
        <v>25</v>
      </c>
      <c r="T5342" s="70" t="s">
        <v>7487</v>
      </c>
    </row>
    <row r="5343" spans="1:20">
      <c r="A5343" s="1">
        <v>2452</v>
      </c>
      <c r="B5343" s="1">
        <v>6</v>
      </c>
      <c r="C5343" s="1">
        <v>52170651</v>
      </c>
      <c r="D5343" s="1">
        <v>208618983</v>
      </c>
      <c r="E5343" s="1" t="s">
        <v>6094</v>
      </c>
      <c r="F5343" s="1" t="s">
        <v>24</v>
      </c>
      <c r="G5343" s="1">
        <v>5</v>
      </c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50">
        <f t="shared" si="83"/>
        <v>5</v>
      </c>
      <c r="T5343" s="70" t="s">
        <v>7487</v>
      </c>
    </row>
    <row r="5344" spans="1:20">
      <c r="A5344" s="1">
        <v>2019</v>
      </c>
      <c r="B5344" s="1">
        <v>7</v>
      </c>
      <c r="C5344" s="1">
        <v>59074799</v>
      </c>
      <c r="D5344" s="1">
        <v>203091609</v>
      </c>
      <c r="E5344" s="1" t="s">
        <v>6095</v>
      </c>
      <c r="F5344" s="1" t="s">
        <v>2455</v>
      </c>
      <c r="G5344" s="1">
        <v>8</v>
      </c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50">
        <f t="shared" si="83"/>
        <v>8</v>
      </c>
      <c r="T5344" s="70" t="s">
        <v>7487</v>
      </c>
    </row>
    <row r="5345" spans="1:20">
      <c r="A5345" s="1">
        <v>4764</v>
      </c>
      <c r="B5345" s="1">
        <v>4</v>
      </c>
      <c r="C5345" s="1">
        <v>28371821</v>
      </c>
      <c r="D5345" s="1">
        <v>207580937</v>
      </c>
      <c r="E5345" s="1" t="s">
        <v>6096</v>
      </c>
      <c r="F5345" s="1" t="s">
        <v>194</v>
      </c>
      <c r="G5345" s="1">
        <v>4</v>
      </c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50">
        <f t="shared" si="83"/>
        <v>4</v>
      </c>
      <c r="T5345" s="70" t="s">
        <v>7487</v>
      </c>
    </row>
    <row r="5346" spans="1:20">
      <c r="A5346" s="1">
        <v>2357</v>
      </c>
      <c r="B5346" s="1">
        <v>7</v>
      </c>
      <c r="C5346" s="1">
        <v>43116086</v>
      </c>
      <c r="D5346" s="1">
        <v>210066247</v>
      </c>
      <c r="E5346" s="1" t="s">
        <v>6097</v>
      </c>
      <c r="F5346" s="1" t="s">
        <v>2455</v>
      </c>
      <c r="G5346" s="1">
        <v>0</v>
      </c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50">
        <f t="shared" si="83"/>
        <v>0</v>
      </c>
      <c r="T5346" s="70" t="s">
        <v>7487</v>
      </c>
    </row>
    <row r="5347" spans="1:20">
      <c r="A5347" s="1">
        <v>2674</v>
      </c>
      <c r="B5347" s="1">
        <v>6</v>
      </c>
      <c r="C5347" s="1">
        <v>3309150</v>
      </c>
      <c r="D5347" s="1">
        <v>210067337</v>
      </c>
      <c r="E5347" s="1" t="s">
        <v>6098</v>
      </c>
      <c r="F5347" s="1" t="s">
        <v>6070</v>
      </c>
      <c r="G5347" s="1">
        <v>5</v>
      </c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50">
        <f t="shared" si="83"/>
        <v>5</v>
      </c>
      <c r="T5347" s="70" t="s">
        <v>7487</v>
      </c>
    </row>
    <row r="5348" spans="1:20">
      <c r="A5348" s="1">
        <v>7140</v>
      </c>
      <c r="B5348" s="1">
        <v>4</v>
      </c>
      <c r="C5348" s="1">
        <v>557070976</v>
      </c>
      <c r="D5348" s="1">
        <v>208078420</v>
      </c>
      <c r="E5348" s="1" t="s">
        <v>6099</v>
      </c>
      <c r="F5348" s="1" t="s">
        <v>107</v>
      </c>
      <c r="G5348" s="1">
        <v>2</v>
      </c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50">
        <f t="shared" si="83"/>
        <v>2</v>
      </c>
      <c r="T5348" s="70" t="s">
        <v>7487</v>
      </c>
    </row>
    <row r="5349" spans="1:20">
      <c r="A5349" s="1">
        <v>7141</v>
      </c>
      <c r="B5349" s="1">
        <v>1</v>
      </c>
      <c r="C5349" s="1">
        <v>50729342</v>
      </c>
      <c r="D5349" s="1">
        <v>208098585</v>
      </c>
      <c r="E5349" s="1" t="s">
        <v>6100</v>
      </c>
      <c r="F5349" s="1" t="s">
        <v>899</v>
      </c>
      <c r="G5349" s="1">
        <v>1</v>
      </c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50">
        <f t="shared" si="83"/>
        <v>1</v>
      </c>
      <c r="T5349" s="70" t="s">
        <v>7487</v>
      </c>
    </row>
    <row r="5350" spans="1:20">
      <c r="A5350" s="1">
        <v>7142</v>
      </c>
      <c r="B5350" s="1">
        <v>6</v>
      </c>
      <c r="C5350" s="1">
        <v>570023044</v>
      </c>
      <c r="D5350" s="1">
        <v>208606053</v>
      </c>
      <c r="E5350" s="1" t="s">
        <v>6101</v>
      </c>
      <c r="F5350" s="1" t="s">
        <v>896</v>
      </c>
      <c r="G5350" s="1">
        <v>48</v>
      </c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50">
        <f t="shared" si="83"/>
        <v>48</v>
      </c>
      <c r="T5350" s="70" t="s">
        <v>7487</v>
      </c>
    </row>
    <row r="5351" spans="1:20">
      <c r="A5351" s="1">
        <v>7143</v>
      </c>
      <c r="B5351" s="1">
        <v>1</v>
      </c>
      <c r="C5351" s="1">
        <v>557058583</v>
      </c>
      <c r="D5351" s="1">
        <v>208074940</v>
      </c>
      <c r="E5351" s="1" t="s">
        <v>6102</v>
      </c>
      <c r="F5351" s="1" t="s">
        <v>573</v>
      </c>
      <c r="G5351" s="1">
        <v>1</v>
      </c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50">
        <f t="shared" si="83"/>
        <v>1</v>
      </c>
      <c r="T5351" s="70" t="s">
        <v>7487</v>
      </c>
    </row>
    <row r="5352" spans="1:20">
      <c r="A5352" s="1">
        <v>7144</v>
      </c>
      <c r="B5352" s="1">
        <v>1</v>
      </c>
      <c r="C5352" s="1">
        <v>54867619</v>
      </c>
      <c r="D5352" s="1">
        <v>208077236</v>
      </c>
      <c r="E5352" s="1" t="s">
        <v>6103</v>
      </c>
      <c r="F5352" s="1" t="s">
        <v>356</v>
      </c>
      <c r="G5352" s="1">
        <v>1</v>
      </c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50">
        <f t="shared" si="83"/>
        <v>1</v>
      </c>
      <c r="T5352" s="70" t="s">
        <v>7487</v>
      </c>
    </row>
    <row r="5353" spans="1:20">
      <c r="A5353" s="1">
        <v>7145</v>
      </c>
      <c r="B5353" s="1">
        <v>1</v>
      </c>
      <c r="C5353" s="1">
        <v>53305744</v>
      </c>
      <c r="D5353" s="1">
        <v>208079302</v>
      </c>
      <c r="E5353" s="1" t="s">
        <v>6104</v>
      </c>
      <c r="F5353" s="1" t="s">
        <v>356</v>
      </c>
      <c r="G5353" s="1">
        <v>2</v>
      </c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50">
        <f t="shared" si="83"/>
        <v>2</v>
      </c>
      <c r="T5353" s="70" t="s">
        <v>7487</v>
      </c>
    </row>
    <row r="5354" spans="1:20">
      <c r="A5354" s="1">
        <v>7146</v>
      </c>
      <c r="B5354" s="1">
        <v>1</v>
      </c>
      <c r="C5354" s="1">
        <v>200532273</v>
      </c>
      <c r="D5354" s="1">
        <v>208076777</v>
      </c>
      <c r="E5354" s="1" t="s">
        <v>6105</v>
      </c>
      <c r="F5354" s="1" t="s">
        <v>345</v>
      </c>
      <c r="G5354" s="1">
        <v>2</v>
      </c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50">
        <f t="shared" si="83"/>
        <v>2</v>
      </c>
      <c r="T5354" s="70" t="s">
        <v>7487</v>
      </c>
    </row>
    <row r="5355" spans="1:20">
      <c r="A5355" s="1">
        <v>7147</v>
      </c>
      <c r="B5355" s="1">
        <v>1</v>
      </c>
      <c r="C5355" s="1">
        <v>79325759</v>
      </c>
      <c r="D5355" s="1">
        <v>208072058</v>
      </c>
      <c r="E5355" s="1" t="s">
        <v>6106</v>
      </c>
      <c r="F5355" s="1" t="s">
        <v>301</v>
      </c>
      <c r="G5355" s="1">
        <v>1</v>
      </c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50">
        <f t="shared" si="83"/>
        <v>1</v>
      </c>
      <c r="T5355" s="70" t="s">
        <v>7487</v>
      </c>
    </row>
    <row r="5356" spans="1:20">
      <c r="A5356" s="1">
        <v>7148</v>
      </c>
      <c r="B5356" s="1">
        <v>1</v>
      </c>
      <c r="C5356" s="1">
        <v>54127857</v>
      </c>
      <c r="D5356" s="1">
        <v>208079925</v>
      </c>
      <c r="E5356" s="1" t="s">
        <v>6107</v>
      </c>
      <c r="F5356" s="1" t="s">
        <v>345</v>
      </c>
      <c r="G5356" s="1">
        <v>1</v>
      </c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50">
        <f t="shared" si="83"/>
        <v>1</v>
      </c>
      <c r="T5356" s="70" t="s">
        <v>7487</v>
      </c>
    </row>
    <row r="5357" spans="1:20">
      <c r="A5357" s="1">
        <v>7149</v>
      </c>
      <c r="B5357" s="1">
        <v>1</v>
      </c>
      <c r="C5357" s="1">
        <v>28885762</v>
      </c>
      <c r="D5357" s="1">
        <v>208072395</v>
      </c>
      <c r="E5357" s="1" t="s">
        <v>6108</v>
      </c>
      <c r="F5357" s="1" t="s">
        <v>100</v>
      </c>
      <c r="G5357" s="1">
        <v>1</v>
      </c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50">
        <f t="shared" si="83"/>
        <v>1</v>
      </c>
      <c r="T5357" s="70" t="s">
        <v>7487</v>
      </c>
    </row>
    <row r="5358" spans="1:20">
      <c r="A5358" s="1">
        <v>2817</v>
      </c>
      <c r="B5358" s="1">
        <v>6</v>
      </c>
      <c r="C5358" s="1">
        <v>30462196</v>
      </c>
      <c r="D5358" s="1">
        <v>210650289</v>
      </c>
      <c r="E5358" s="1" t="s">
        <v>6109</v>
      </c>
      <c r="F5358" s="1" t="s">
        <v>5956</v>
      </c>
      <c r="G5358" s="1">
        <v>3</v>
      </c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50">
        <f t="shared" si="83"/>
        <v>3</v>
      </c>
      <c r="T5358" s="70" t="s">
        <v>7487</v>
      </c>
    </row>
    <row r="5359" spans="1:20">
      <c r="A5359" s="1">
        <v>7151</v>
      </c>
      <c r="B5359" s="1">
        <v>1</v>
      </c>
      <c r="C5359" s="1">
        <v>557732443</v>
      </c>
      <c r="D5359" s="1">
        <v>208073021</v>
      </c>
      <c r="E5359" s="1" t="s">
        <v>6110</v>
      </c>
      <c r="F5359" s="1" t="s">
        <v>356</v>
      </c>
      <c r="G5359" s="1">
        <v>1</v>
      </c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50">
        <f t="shared" si="83"/>
        <v>1</v>
      </c>
      <c r="T5359" s="70" t="s">
        <v>7487</v>
      </c>
    </row>
    <row r="5360" spans="1:20">
      <c r="A5360" s="1">
        <v>2945</v>
      </c>
      <c r="B5360" s="1">
        <v>6</v>
      </c>
      <c r="C5360" s="1">
        <v>510981178</v>
      </c>
      <c r="D5360" s="1">
        <v>211661095</v>
      </c>
      <c r="E5360" s="1" t="s">
        <v>6111</v>
      </c>
      <c r="F5360" s="1" t="s">
        <v>258</v>
      </c>
      <c r="G5360" s="1">
        <v>8</v>
      </c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50">
        <f t="shared" si="83"/>
        <v>8</v>
      </c>
      <c r="T5360" s="70" t="s">
        <v>7487</v>
      </c>
    </row>
    <row r="5361" spans="1:20">
      <c r="A5361" s="1">
        <v>7153</v>
      </c>
      <c r="B5361" s="1">
        <v>1</v>
      </c>
      <c r="C5361" s="1">
        <v>25577024</v>
      </c>
      <c r="D5361" s="1">
        <v>208096824</v>
      </c>
      <c r="E5361" s="1" t="s">
        <v>6112</v>
      </c>
      <c r="F5361" s="1" t="s">
        <v>142</v>
      </c>
      <c r="G5361" s="1">
        <v>2</v>
      </c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50">
        <f t="shared" si="83"/>
        <v>2</v>
      </c>
      <c r="T5361" s="70" t="s">
        <v>7487</v>
      </c>
    </row>
    <row r="5362" spans="1:20">
      <c r="A5362" s="1">
        <v>2958</v>
      </c>
      <c r="B5362" s="1">
        <v>6</v>
      </c>
      <c r="C5362" s="1">
        <v>514473842</v>
      </c>
      <c r="D5362" s="1">
        <v>210056750</v>
      </c>
      <c r="E5362" s="1" t="s">
        <v>6113</v>
      </c>
      <c r="F5362" s="1" t="s">
        <v>5870</v>
      </c>
      <c r="G5362" s="1">
        <v>3</v>
      </c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50">
        <f t="shared" si="83"/>
        <v>3</v>
      </c>
      <c r="T5362" s="70" t="s">
        <v>7487</v>
      </c>
    </row>
    <row r="5363" spans="1:20">
      <c r="A5363" s="1">
        <v>2358</v>
      </c>
      <c r="B5363" s="1">
        <v>7</v>
      </c>
      <c r="C5363" s="1">
        <v>59852350</v>
      </c>
      <c r="D5363" s="1">
        <v>203597604</v>
      </c>
      <c r="E5363" s="1" t="s">
        <v>6114</v>
      </c>
      <c r="F5363" s="1" t="s">
        <v>330</v>
      </c>
      <c r="G5363" s="1">
        <v>22</v>
      </c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50">
        <f t="shared" si="83"/>
        <v>22</v>
      </c>
      <c r="T5363" s="70" t="s">
        <v>7487</v>
      </c>
    </row>
    <row r="5364" spans="1:20">
      <c r="A5364" s="1">
        <v>7156</v>
      </c>
      <c r="B5364" s="1">
        <v>1</v>
      </c>
      <c r="C5364" s="1">
        <v>57663395</v>
      </c>
      <c r="D5364" s="1">
        <v>208094099</v>
      </c>
      <c r="E5364" s="1" t="s">
        <v>6115</v>
      </c>
      <c r="F5364" s="1" t="s">
        <v>52</v>
      </c>
      <c r="G5364" s="1">
        <v>1</v>
      </c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50">
        <f t="shared" si="83"/>
        <v>1</v>
      </c>
      <c r="T5364" s="70" t="s">
        <v>7487</v>
      </c>
    </row>
    <row r="5365" spans="1:20">
      <c r="A5365" s="1">
        <v>2360</v>
      </c>
      <c r="B5365" s="1">
        <v>7</v>
      </c>
      <c r="C5365" s="1">
        <v>52904257</v>
      </c>
      <c r="D5365" s="1">
        <v>203667563</v>
      </c>
      <c r="E5365" s="1" t="s">
        <v>6116</v>
      </c>
      <c r="F5365" s="1" t="s">
        <v>330</v>
      </c>
      <c r="G5365" s="1">
        <v>1</v>
      </c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50">
        <f t="shared" si="83"/>
        <v>1</v>
      </c>
      <c r="T5365" s="70" t="s">
        <v>7487</v>
      </c>
    </row>
    <row r="5366" spans="1:20">
      <c r="A5366" s="1">
        <v>2418</v>
      </c>
      <c r="B5366" s="1">
        <v>7</v>
      </c>
      <c r="C5366" s="1">
        <v>32215261</v>
      </c>
      <c r="D5366" s="1">
        <v>203099016</v>
      </c>
      <c r="E5366" s="1" t="s">
        <v>6117</v>
      </c>
      <c r="F5366" s="1" t="s">
        <v>2455</v>
      </c>
      <c r="G5366" s="1">
        <v>8</v>
      </c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50">
        <f t="shared" si="83"/>
        <v>8</v>
      </c>
      <c r="T5366" s="70" t="s">
        <v>7487</v>
      </c>
    </row>
    <row r="5367" spans="1:20">
      <c r="A5367" s="1">
        <v>2729</v>
      </c>
      <c r="B5367" s="1">
        <v>7</v>
      </c>
      <c r="C5367" s="1">
        <v>27725043</v>
      </c>
      <c r="D5367" s="1">
        <v>203092359</v>
      </c>
      <c r="E5367" s="1" t="s">
        <v>6118</v>
      </c>
      <c r="F5367" s="1" t="s">
        <v>2455</v>
      </c>
      <c r="G5367" s="1">
        <v>32</v>
      </c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50">
        <f t="shared" si="83"/>
        <v>32</v>
      </c>
      <c r="T5367" s="70" t="s">
        <v>7487</v>
      </c>
    </row>
    <row r="5368" spans="1:20">
      <c r="A5368" s="1">
        <v>3036</v>
      </c>
      <c r="B5368" s="1">
        <v>6</v>
      </c>
      <c r="C5368" s="1">
        <v>513998609</v>
      </c>
      <c r="D5368" s="1">
        <v>210099502</v>
      </c>
      <c r="E5368" s="1" t="s">
        <v>6119</v>
      </c>
      <c r="F5368" s="1" t="s">
        <v>6120</v>
      </c>
      <c r="G5368" s="1">
        <v>4</v>
      </c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50">
        <f t="shared" si="83"/>
        <v>4</v>
      </c>
      <c r="T5368" s="70" t="s">
        <v>7487</v>
      </c>
    </row>
    <row r="5369" spans="1:20">
      <c r="A5369" s="1">
        <v>7161</v>
      </c>
      <c r="B5369" s="1">
        <v>6</v>
      </c>
      <c r="C5369" s="1">
        <v>3651924</v>
      </c>
      <c r="D5369" s="1">
        <v>206098607</v>
      </c>
      <c r="E5369" s="1" t="s">
        <v>6121</v>
      </c>
      <c r="F5369" s="1" t="s">
        <v>2550</v>
      </c>
      <c r="G5369" s="1">
        <v>1</v>
      </c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50">
        <f t="shared" si="83"/>
        <v>1</v>
      </c>
      <c r="T5369" s="70" t="s">
        <v>7487</v>
      </c>
    </row>
    <row r="5370" spans="1:20">
      <c r="A5370" s="1">
        <v>2731</v>
      </c>
      <c r="B5370" s="1">
        <v>7</v>
      </c>
      <c r="C5370" s="1">
        <v>514999374</v>
      </c>
      <c r="D5370" s="1">
        <v>203055915</v>
      </c>
      <c r="E5370" s="1" t="s">
        <v>6122</v>
      </c>
      <c r="F5370" s="1" t="s">
        <v>2455</v>
      </c>
      <c r="G5370" s="1">
        <v>32</v>
      </c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50">
        <f t="shared" si="83"/>
        <v>32</v>
      </c>
      <c r="T5370" s="70" t="s">
        <v>7487</v>
      </c>
    </row>
    <row r="5371" spans="1:20">
      <c r="A5371" s="1">
        <v>3082</v>
      </c>
      <c r="B5371" s="1">
        <v>6</v>
      </c>
      <c r="C5371" s="1">
        <v>3927647</v>
      </c>
      <c r="D5371" s="1">
        <v>210669701</v>
      </c>
      <c r="E5371" s="1" t="s">
        <v>6123</v>
      </c>
      <c r="F5371" s="1" t="s">
        <v>5907</v>
      </c>
      <c r="G5371" s="1">
        <v>3</v>
      </c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50">
        <f t="shared" si="83"/>
        <v>3</v>
      </c>
      <c r="T5371" s="70" t="s">
        <v>7487</v>
      </c>
    </row>
    <row r="5372" spans="1:20">
      <c r="A5372" s="1">
        <v>3107</v>
      </c>
      <c r="B5372" s="1">
        <v>6</v>
      </c>
      <c r="C5372" s="1">
        <v>570036335</v>
      </c>
      <c r="D5372" s="1">
        <v>210662441</v>
      </c>
      <c r="E5372" s="1" t="s">
        <v>6124</v>
      </c>
      <c r="F5372" s="1" t="s">
        <v>6125</v>
      </c>
      <c r="G5372" s="1">
        <v>14</v>
      </c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50">
        <f t="shared" si="83"/>
        <v>14</v>
      </c>
      <c r="T5372" s="70" t="s">
        <v>7487</v>
      </c>
    </row>
    <row r="5373" spans="1:20">
      <c r="A5373" s="1">
        <v>7165</v>
      </c>
      <c r="B5373" s="1">
        <v>1</v>
      </c>
      <c r="C5373" s="1">
        <v>557058120</v>
      </c>
      <c r="D5373" s="1">
        <v>208077704</v>
      </c>
      <c r="E5373" s="1" t="s">
        <v>6126</v>
      </c>
      <c r="F5373" s="1" t="s">
        <v>246</v>
      </c>
      <c r="G5373" s="1">
        <v>1</v>
      </c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50">
        <f t="shared" si="83"/>
        <v>1</v>
      </c>
      <c r="T5373" s="70" t="s">
        <v>7487</v>
      </c>
    </row>
    <row r="5374" spans="1:20">
      <c r="A5374" s="1">
        <v>3112</v>
      </c>
      <c r="B5374" s="1">
        <v>6</v>
      </c>
      <c r="C5374" s="1">
        <v>51036408</v>
      </c>
      <c r="D5374" s="1">
        <v>209651983</v>
      </c>
      <c r="E5374" s="1" t="s">
        <v>6127</v>
      </c>
      <c r="F5374" s="1" t="s">
        <v>1179</v>
      </c>
      <c r="G5374" s="1">
        <v>10</v>
      </c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50">
        <f t="shared" si="83"/>
        <v>10</v>
      </c>
      <c r="T5374" s="70" t="s">
        <v>7487</v>
      </c>
    </row>
    <row r="5375" spans="1:20">
      <c r="A5375" s="1">
        <v>7167</v>
      </c>
      <c r="B5375" s="1">
        <v>1</v>
      </c>
      <c r="C5375" s="1">
        <v>512339706</v>
      </c>
      <c r="D5375" s="1">
        <v>208069324</v>
      </c>
      <c r="E5375" s="1" t="s">
        <v>6128</v>
      </c>
      <c r="F5375" s="1" t="s">
        <v>226</v>
      </c>
      <c r="G5375" s="1">
        <v>1</v>
      </c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50">
        <f t="shared" si="83"/>
        <v>1</v>
      </c>
      <c r="T5375" s="70" t="s">
        <v>7487</v>
      </c>
    </row>
    <row r="5376" spans="1:20">
      <c r="A5376" s="1">
        <v>2737</v>
      </c>
      <c r="B5376" s="1">
        <v>7</v>
      </c>
      <c r="C5376" s="1">
        <v>570051763</v>
      </c>
      <c r="D5376" s="1">
        <v>203096472</v>
      </c>
      <c r="E5376" s="1" t="s">
        <v>6129</v>
      </c>
      <c r="F5376" s="1" t="s">
        <v>6080</v>
      </c>
      <c r="G5376" s="1">
        <v>7</v>
      </c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50">
        <f t="shared" si="83"/>
        <v>7</v>
      </c>
      <c r="T5376" s="70" t="s">
        <v>7487</v>
      </c>
    </row>
    <row r="5377" spans="1:20">
      <c r="A5377" s="1">
        <v>2968</v>
      </c>
      <c r="B5377" s="1">
        <v>7</v>
      </c>
      <c r="C5377" s="1">
        <v>514898568</v>
      </c>
      <c r="D5377" s="1">
        <v>203072973</v>
      </c>
      <c r="E5377" s="1" t="s">
        <v>6130</v>
      </c>
      <c r="F5377" s="1" t="s">
        <v>2455</v>
      </c>
      <c r="G5377" s="1">
        <v>14</v>
      </c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50">
        <f t="shared" si="83"/>
        <v>14</v>
      </c>
      <c r="T5377" s="70" t="s">
        <v>7487</v>
      </c>
    </row>
    <row r="5378" spans="1:20">
      <c r="A5378" s="1">
        <v>7170</v>
      </c>
      <c r="B5378" s="1">
        <v>1</v>
      </c>
      <c r="C5378" s="1">
        <v>56228141</v>
      </c>
      <c r="D5378" s="1">
        <v>208794198</v>
      </c>
      <c r="E5378" s="1" t="s">
        <v>6131</v>
      </c>
      <c r="F5378" s="1" t="s">
        <v>112</v>
      </c>
      <c r="G5378" s="1">
        <v>1</v>
      </c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50">
        <f t="shared" si="83"/>
        <v>1</v>
      </c>
      <c r="T5378" s="70" t="s">
        <v>7487</v>
      </c>
    </row>
    <row r="5379" spans="1:20">
      <c r="A5379" s="1">
        <v>3114</v>
      </c>
      <c r="B5379" s="1">
        <v>6</v>
      </c>
      <c r="C5379" s="1">
        <v>50827799</v>
      </c>
      <c r="D5379" s="1">
        <v>210652111</v>
      </c>
      <c r="E5379" s="1" t="s">
        <v>6132</v>
      </c>
      <c r="F5379" s="1" t="s">
        <v>5893</v>
      </c>
      <c r="G5379" s="1">
        <v>12</v>
      </c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50">
        <f t="shared" ref="S5379:S5442" si="84">G5379+H5379+I5379+J5379+K5379+L5379+M5379+N5379+O5379+P5379+Q5379+R5379</f>
        <v>12</v>
      </c>
      <c r="T5379" s="70" t="s">
        <v>7487</v>
      </c>
    </row>
    <row r="5380" spans="1:20">
      <c r="A5380" s="1">
        <v>2971</v>
      </c>
      <c r="B5380" s="1">
        <v>7</v>
      </c>
      <c r="C5380" s="1">
        <v>24194037</v>
      </c>
      <c r="D5380" s="1">
        <v>203094704</v>
      </c>
      <c r="E5380" s="1" t="s">
        <v>6133</v>
      </c>
      <c r="F5380" s="1" t="s">
        <v>330</v>
      </c>
      <c r="G5380" s="1">
        <v>20</v>
      </c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50">
        <f t="shared" si="84"/>
        <v>20</v>
      </c>
      <c r="T5380" s="70" t="s">
        <v>7487</v>
      </c>
    </row>
    <row r="5381" spans="1:20">
      <c r="A5381" s="1">
        <v>7173</v>
      </c>
      <c r="B5381" s="1">
        <v>1</v>
      </c>
      <c r="C5381" s="1">
        <v>68083872</v>
      </c>
      <c r="D5381" s="1">
        <v>208857813</v>
      </c>
      <c r="E5381" s="1" t="s">
        <v>6134</v>
      </c>
      <c r="F5381" s="1" t="s">
        <v>3108</v>
      </c>
      <c r="G5381" s="1">
        <v>1</v>
      </c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50">
        <f t="shared" si="84"/>
        <v>1</v>
      </c>
      <c r="T5381" s="70" t="s">
        <v>7487</v>
      </c>
    </row>
    <row r="5382" spans="1:20">
      <c r="A5382" s="1">
        <v>2972</v>
      </c>
      <c r="B5382" s="1">
        <v>7</v>
      </c>
      <c r="C5382" s="1">
        <v>28961639</v>
      </c>
      <c r="D5382" s="1">
        <v>203095026</v>
      </c>
      <c r="E5382" s="1" t="s">
        <v>6135</v>
      </c>
      <c r="F5382" s="1" t="s">
        <v>330</v>
      </c>
      <c r="G5382" s="1">
        <v>20</v>
      </c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50">
        <f t="shared" si="84"/>
        <v>20</v>
      </c>
      <c r="T5382" s="70" t="s">
        <v>7487</v>
      </c>
    </row>
    <row r="5383" spans="1:20">
      <c r="A5383" s="1">
        <v>2978</v>
      </c>
      <c r="B5383" s="1">
        <v>7</v>
      </c>
      <c r="C5383" s="1">
        <v>512299546</v>
      </c>
      <c r="D5383" s="1">
        <v>210085777</v>
      </c>
      <c r="E5383" s="1" t="s">
        <v>6136</v>
      </c>
      <c r="F5383" s="1" t="s">
        <v>2455</v>
      </c>
      <c r="G5383" s="1">
        <v>16</v>
      </c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50">
        <f t="shared" si="84"/>
        <v>16</v>
      </c>
      <c r="T5383" s="70" t="s">
        <v>7487</v>
      </c>
    </row>
    <row r="5384" spans="1:20">
      <c r="A5384" s="1">
        <v>2984</v>
      </c>
      <c r="B5384" s="1">
        <v>7</v>
      </c>
      <c r="C5384" s="1">
        <v>28675700</v>
      </c>
      <c r="D5384" s="1">
        <v>211061391</v>
      </c>
      <c r="E5384" s="1" t="s">
        <v>6137</v>
      </c>
      <c r="F5384" s="1" t="s">
        <v>6012</v>
      </c>
      <c r="G5384" s="1">
        <v>1</v>
      </c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50">
        <f t="shared" si="84"/>
        <v>1</v>
      </c>
      <c r="T5384" s="70" t="s">
        <v>7487</v>
      </c>
    </row>
    <row r="5385" spans="1:20">
      <c r="A5385" s="1">
        <v>7177</v>
      </c>
      <c r="B5385" s="1">
        <v>1</v>
      </c>
      <c r="C5385" s="1">
        <v>54120597</v>
      </c>
      <c r="D5385" s="1">
        <v>208078595</v>
      </c>
      <c r="E5385" s="1" t="s">
        <v>6138</v>
      </c>
      <c r="F5385" s="1" t="s">
        <v>5096</v>
      </c>
      <c r="G5385" s="1">
        <v>2</v>
      </c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50">
        <f t="shared" si="84"/>
        <v>2</v>
      </c>
      <c r="T5385" s="70" t="s">
        <v>7487</v>
      </c>
    </row>
    <row r="5386" spans="1:20">
      <c r="A5386" s="1">
        <v>7178</v>
      </c>
      <c r="B5386" s="1">
        <v>1</v>
      </c>
      <c r="C5386" s="1">
        <v>558387908</v>
      </c>
      <c r="D5386" s="1">
        <v>208074921</v>
      </c>
      <c r="E5386" s="1" t="s">
        <v>6139</v>
      </c>
      <c r="F5386" s="1" t="s">
        <v>4521</v>
      </c>
      <c r="G5386" s="1">
        <v>1</v>
      </c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50">
        <f t="shared" si="84"/>
        <v>1</v>
      </c>
      <c r="T5386" s="70" t="s">
        <v>7487</v>
      </c>
    </row>
    <row r="5387" spans="1:20">
      <c r="A5387" s="1">
        <v>3168</v>
      </c>
      <c r="B5387" s="1">
        <v>6</v>
      </c>
      <c r="C5387" s="1">
        <v>514591601</v>
      </c>
      <c r="D5387" s="1">
        <v>210055998</v>
      </c>
      <c r="E5387" s="1" t="s">
        <v>6140</v>
      </c>
      <c r="F5387" s="1" t="s">
        <v>4790</v>
      </c>
      <c r="G5387" s="1">
        <v>5</v>
      </c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50">
        <f t="shared" si="84"/>
        <v>5</v>
      </c>
      <c r="T5387" s="70" t="s">
        <v>7487</v>
      </c>
    </row>
    <row r="5388" spans="1:20">
      <c r="A5388" s="1">
        <v>7181</v>
      </c>
      <c r="B5388" s="1">
        <v>1</v>
      </c>
      <c r="C5388" s="1">
        <v>38169462</v>
      </c>
      <c r="D5388" s="1">
        <v>208078031</v>
      </c>
      <c r="E5388" s="1" t="s">
        <v>6141</v>
      </c>
      <c r="F5388" s="1" t="s">
        <v>3108</v>
      </c>
      <c r="G5388" s="1">
        <v>1</v>
      </c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50">
        <f t="shared" si="84"/>
        <v>1</v>
      </c>
      <c r="T5388" s="70" t="s">
        <v>7487</v>
      </c>
    </row>
    <row r="5389" spans="1:20">
      <c r="A5389" s="1">
        <v>3172</v>
      </c>
      <c r="B5389" s="1">
        <v>6</v>
      </c>
      <c r="C5389" s="1">
        <v>570037812</v>
      </c>
      <c r="D5389" s="1">
        <v>210093502</v>
      </c>
      <c r="E5389" s="1" t="s">
        <v>6142</v>
      </c>
      <c r="F5389" s="1" t="s">
        <v>6125</v>
      </c>
      <c r="G5389" s="1">
        <v>5</v>
      </c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50">
        <f t="shared" si="84"/>
        <v>5</v>
      </c>
      <c r="T5389" s="70" t="s">
        <v>7487</v>
      </c>
    </row>
    <row r="5390" spans="1:20">
      <c r="A5390" s="1">
        <v>3173</v>
      </c>
      <c r="B5390" s="1">
        <v>6</v>
      </c>
      <c r="C5390" s="1">
        <v>513134791</v>
      </c>
      <c r="D5390" s="1">
        <v>215857640</v>
      </c>
      <c r="E5390" s="1" t="s">
        <v>6143</v>
      </c>
      <c r="F5390" s="1" t="s">
        <v>6125</v>
      </c>
      <c r="G5390" s="1">
        <v>6</v>
      </c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50">
        <f t="shared" si="84"/>
        <v>6</v>
      </c>
      <c r="T5390" s="70" t="s">
        <v>7487</v>
      </c>
    </row>
    <row r="5391" spans="1:20">
      <c r="A5391" s="1">
        <v>4782</v>
      </c>
      <c r="B5391" s="1">
        <v>4</v>
      </c>
      <c r="C5391" s="1">
        <v>510005267</v>
      </c>
      <c r="D5391" s="1">
        <v>215621392</v>
      </c>
      <c r="E5391" s="1" t="s">
        <v>6144</v>
      </c>
      <c r="F5391" s="1" t="s">
        <v>2763</v>
      </c>
      <c r="G5391" s="1">
        <v>5</v>
      </c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50">
        <f t="shared" si="84"/>
        <v>5</v>
      </c>
      <c r="T5391" s="70" t="s">
        <v>7487</v>
      </c>
    </row>
    <row r="5392" spans="1:20">
      <c r="A5392" s="1">
        <v>3174</v>
      </c>
      <c r="B5392" s="1">
        <v>6</v>
      </c>
      <c r="C5392" s="1">
        <v>570001297</v>
      </c>
      <c r="D5392" s="1">
        <v>210662474</v>
      </c>
      <c r="E5392" s="1" t="s">
        <v>6145</v>
      </c>
      <c r="F5392" s="1" t="s">
        <v>6125</v>
      </c>
      <c r="G5392" s="1">
        <v>21</v>
      </c>
      <c r="H5392" s="1"/>
      <c r="I5392" s="1"/>
      <c r="J5392" s="1">
        <v>9</v>
      </c>
      <c r="K5392" s="1"/>
      <c r="L5392" s="1"/>
      <c r="M5392" s="1"/>
      <c r="N5392" s="1"/>
      <c r="O5392" s="1"/>
      <c r="P5392" s="1"/>
      <c r="Q5392" s="1"/>
      <c r="R5392" s="1"/>
      <c r="S5392" s="50">
        <f t="shared" si="84"/>
        <v>30</v>
      </c>
      <c r="T5392" s="70" t="s">
        <v>7487</v>
      </c>
    </row>
    <row r="5393" spans="1:20">
      <c r="A5393" s="1">
        <v>3290</v>
      </c>
      <c r="B5393" s="1">
        <v>6</v>
      </c>
      <c r="C5393" s="1">
        <v>5214978</v>
      </c>
      <c r="D5393" s="1">
        <v>210667457</v>
      </c>
      <c r="E5393" s="1" t="s">
        <v>6146</v>
      </c>
      <c r="F5393" s="1" t="s">
        <v>5870</v>
      </c>
      <c r="G5393" s="1">
        <v>0</v>
      </c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50">
        <f t="shared" si="84"/>
        <v>0</v>
      </c>
      <c r="T5393" s="70" t="s">
        <v>7487</v>
      </c>
    </row>
    <row r="5394" spans="1:20">
      <c r="A5394" s="1">
        <v>2985</v>
      </c>
      <c r="B5394" s="1">
        <v>7</v>
      </c>
      <c r="C5394" s="1">
        <v>56567282</v>
      </c>
      <c r="D5394" s="1">
        <v>203669395</v>
      </c>
      <c r="E5394" s="1" t="s">
        <v>6147</v>
      </c>
      <c r="F5394" s="1" t="s">
        <v>330</v>
      </c>
      <c r="G5394" s="1">
        <v>13</v>
      </c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50">
        <f t="shared" si="84"/>
        <v>13</v>
      </c>
      <c r="T5394" s="70" t="s">
        <v>7487</v>
      </c>
    </row>
    <row r="5395" spans="1:20">
      <c r="A5395" s="1">
        <v>7189</v>
      </c>
      <c r="B5395" s="1">
        <v>1</v>
      </c>
      <c r="C5395" s="1">
        <v>570008565</v>
      </c>
      <c r="D5395" s="1">
        <v>208599506</v>
      </c>
      <c r="E5395" s="1" t="s">
        <v>6148</v>
      </c>
      <c r="F5395" s="1" t="s">
        <v>6149</v>
      </c>
      <c r="G5395" s="1">
        <v>0</v>
      </c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50">
        <f t="shared" si="84"/>
        <v>0</v>
      </c>
      <c r="T5395" s="70" t="s">
        <v>7487</v>
      </c>
    </row>
    <row r="5396" spans="1:20">
      <c r="A5396" s="1">
        <v>7190</v>
      </c>
      <c r="B5396" s="1">
        <v>1</v>
      </c>
      <c r="C5396" s="1">
        <v>27977511</v>
      </c>
      <c r="D5396" s="1">
        <v>208080109</v>
      </c>
      <c r="E5396" s="1" t="s">
        <v>6150</v>
      </c>
      <c r="F5396" s="1" t="s">
        <v>364</v>
      </c>
      <c r="G5396" s="1">
        <v>1</v>
      </c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50">
        <f t="shared" si="84"/>
        <v>1</v>
      </c>
      <c r="T5396" s="70" t="s">
        <v>7487</v>
      </c>
    </row>
    <row r="5397" spans="1:20">
      <c r="A5397" s="1">
        <v>7191</v>
      </c>
      <c r="B5397" s="1">
        <v>1</v>
      </c>
      <c r="C5397" s="1">
        <v>56799943</v>
      </c>
      <c r="D5397" s="1">
        <v>208613224</v>
      </c>
      <c r="E5397" s="1" t="s">
        <v>6151</v>
      </c>
      <c r="F5397" s="1" t="s">
        <v>96</v>
      </c>
      <c r="G5397" s="1">
        <v>0</v>
      </c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50">
        <f t="shared" si="84"/>
        <v>0</v>
      </c>
      <c r="T5397" s="70" t="s">
        <v>7487</v>
      </c>
    </row>
    <row r="5398" spans="1:20">
      <c r="A5398" s="1">
        <v>7192</v>
      </c>
      <c r="B5398" s="1">
        <v>1</v>
      </c>
      <c r="C5398" s="1">
        <v>24011934</v>
      </c>
      <c r="D5398" s="1">
        <v>208080009</v>
      </c>
      <c r="E5398" s="1" t="s">
        <v>6152</v>
      </c>
      <c r="F5398" s="1" t="s">
        <v>3108</v>
      </c>
      <c r="G5398" s="1">
        <v>1</v>
      </c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50">
        <f t="shared" si="84"/>
        <v>1</v>
      </c>
      <c r="T5398" s="70" t="s">
        <v>7487</v>
      </c>
    </row>
    <row r="5399" spans="1:20">
      <c r="A5399" s="1">
        <v>7193</v>
      </c>
      <c r="B5399" s="1">
        <v>1</v>
      </c>
      <c r="C5399" s="1">
        <v>513345025</v>
      </c>
      <c r="D5399" s="1">
        <v>208079750</v>
      </c>
      <c r="E5399" s="1" t="s">
        <v>6153</v>
      </c>
      <c r="F5399" s="1" t="s">
        <v>4925</v>
      </c>
      <c r="G5399" s="1">
        <v>1</v>
      </c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50">
        <f t="shared" si="84"/>
        <v>1</v>
      </c>
      <c r="T5399" s="70" t="s">
        <v>7487</v>
      </c>
    </row>
    <row r="5400" spans="1:20">
      <c r="A5400" s="1">
        <v>3308</v>
      </c>
      <c r="B5400" s="1">
        <v>6</v>
      </c>
      <c r="C5400" s="1">
        <v>570049635</v>
      </c>
      <c r="D5400" s="1">
        <v>210096155</v>
      </c>
      <c r="E5400" s="1" t="s">
        <v>6154</v>
      </c>
      <c r="F5400" s="1" t="s">
        <v>5932</v>
      </c>
      <c r="G5400" s="1">
        <v>11</v>
      </c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50">
        <f t="shared" si="84"/>
        <v>11</v>
      </c>
      <c r="T5400" s="70" t="s">
        <v>7487</v>
      </c>
    </row>
    <row r="5401" spans="1:20">
      <c r="A5401" s="1">
        <v>7195</v>
      </c>
      <c r="B5401" s="1">
        <v>1</v>
      </c>
      <c r="C5401" s="1">
        <v>540285111</v>
      </c>
      <c r="D5401" s="1">
        <v>208080120</v>
      </c>
      <c r="E5401" s="1" t="s">
        <v>6155</v>
      </c>
      <c r="F5401" s="1" t="s">
        <v>3764</v>
      </c>
      <c r="G5401" s="1">
        <v>10</v>
      </c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50">
        <f t="shared" si="84"/>
        <v>10</v>
      </c>
      <c r="T5401" s="70" t="s">
        <v>7487</v>
      </c>
    </row>
    <row r="5402" spans="1:20">
      <c r="A5402" s="1">
        <v>3309</v>
      </c>
      <c r="B5402" s="1">
        <v>6</v>
      </c>
      <c r="C5402" s="1">
        <v>515160554</v>
      </c>
      <c r="D5402" s="1">
        <v>210062436</v>
      </c>
      <c r="E5402" s="1" t="s">
        <v>6156</v>
      </c>
      <c r="F5402" s="1" t="s">
        <v>6120</v>
      </c>
      <c r="G5402" s="1">
        <v>1</v>
      </c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50">
        <f t="shared" si="84"/>
        <v>1</v>
      </c>
      <c r="T5402" s="70" t="s">
        <v>7487</v>
      </c>
    </row>
    <row r="5403" spans="1:20">
      <c r="A5403" s="1">
        <v>7197</v>
      </c>
      <c r="B5403" s="1">
        <v>1</v>
      </c>
      <c r="C5403" s="1">
        <v>513261586</v>
      </c>
      <c r="D5403" s="1">
        <v>208080113</v>
      </c>
      <c r="E5403" s="1" t="s">
        <v>6157</v>
      </c>
      <c r="F5403" s="1" t="s">
        <v>777</v>
      </c>
      <c r="G5403" s="1">
        <v>1</v>
      </c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50">
        <f t="shared" si="84"/>
        <v>1</v>
      </c>
      <c r="T5403" s="70" t="s">
        <v>7487</v>
      </c>
    </row>
    <row r="5404" spans="1:20">
      <c r="A5404" s="1">
        <v>3311</v>
      </c>
      <c r="B5404" s="1">
        <v>6</v>
      </c>
      <c r="C5404" s="1">
        <v>515364263</v>
      </c>
      <c r="D5404" s="1">
        <v>210061173</v>
      </c>
      <c r="E5404" s="1" t="s">
        <v>6158</v>
      </c>
      <c r="F5404" s="1" t="s">
        <v>5907</v>
      </c>
      <c r="G5404" s="1">
        <v>15</v>
      </c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50">
        <f t="shared" si="84"/>
        <v>15</v>
      </c>
      <c r="T5404" s="70" t="s">
        <v>7487</v>
      </c>
    </row>
    <row r="5405" spans="1:20">
      <c r="A5405" s="1">
        <v>7199</v>
      </c>
      <c r="B5405" s="1">
        <v>1</v>
      </c>
      <c r="C5405" s="1">
        <v>302757745</v>
      </c>
      <c r="D5405" s="1">
        <v>208071893</v>
      </c>
      <c r="E5405" s="1" t="s">
        <v>6159</v>
      </c>
      <c r="F5405" s="1" t="s">
        <v>777</v>
      </c>
      <c r="G5405" s="1">
        <v>2</v>
      </c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50">
        <f t="shared" si="84"/>
        <v>2</v>
      </c>
      <c r="T5405" s="70" t="s">
        <v>7487</v>
      </c>
    </row>
    <row r="5406" spans="1:20">
      <c r="A5406" s="1">
        <v>4788</v>
      </c>
      <c r="B5406" s="1">
        <v>1</v>
      </c>
      <c r="C5406" s="1">
        <v>570007773</v>
      </c>
      <c r="D5406" s="1">
        <v>208615757</v>
      </c>
      <c r="E5406" s="1" t="s">
        <v>6160</v>
      </c>
      <c r="F5406" s="1" t="s">
        <v>6161</v>
      </c>
      <c r="G5406" s="1">
        <v>22</v>
      </c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50">
        <f t="shared" si="84"/>
        <v>22</v>
      </c>
      <c r="T5406" s="70" t="s">
        <v>7487</v>
      </c>
    </row>
    <row r="5407" spans="1:20">
      <c r="A5407" s="1">
        <v>7201</v>
      </c>
      <c r="B5407" s="1">
        <v>1</v>
      </c>
      <c r="C5407" s="1">
        <v>515343341</v>
      </c>
      <c r="D5407" s="1">
        <v>208080243</v>
      </c>
      <c r="E5407" s="1" t="s">
        <v>6162</v>
      </c>
      <c r="F5407" s="1" t="s">
        <v>159</v>
      </c>
      <c r="G5407" s="1">
        <v>1</v>
      </c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50">
        <f t="shared" si="84"/>
        <v>1</v>
      </c>
      <c r="T5407" s="70" t="s">
        <v>7487</v>
      </c>
    </row>
    <row r="5408" spans="1:20">
      <c r="A5408" s="1">
        <v>3351</v>
      </c>
      <c r="B5408" s="1">
        <v>6</v>
      </c>
      <c r="C5408" s="1">
        <v>56444094</v>
      </c>
      <c r="D5408" s="1">
        <v>201666906</v>
      </c>
      <c r="E5408" s="1" t="s">
        <v>6163</v>
      </c>
      <c r="F5408" s="1" t="s">
        <v>6164</v>
      </c>
      <c r="G5408" s="1">
        <v>3</v>
      </c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50">
        <f t="shared" si="84"/>
        <v>3</v>
      </c>
      <c r="T5408" s="70" t="s">
        <v>7487</v>
      </c>
    </row>
    <row r="5409" spans="1:20">
      <c r="A5409" s="1">
        <v>7203</v>
      </c>
      <c r="B5409" s="1">
        <v>1</v>
      </c>
      <c r="C5409" s="1">
        <v>570022806</v>
      </c>
      <c r="D5409" s="1">
        <v>208080100</v>
      </c>
      <c r="E5409" s="1" t="s">
        <v>6165</v>
      </c>
      <c r="F5409" s="1" t="s">
        <v>3764</v>
      </c>
      <c r="G5409" s="1">
        <v>6</v>
      </c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50">
        <f t="shared" si="84"/>
        <v>6</v>
      </c>
      <c r="T5409" s="70" t="s">
        <v>7487</v>
      </c>
    </row>
    <row r="5410" spans="1:20">
      <c r="A5410" s="1">
        <v>7204</v>
      </c>
      <c r="B5410" s="1">
        <v>1</v>
      </c>
      <c r="C5410" s="1">
        <v>511693830</v>
      </c>
      <c r="D5410" s="1">
        <v>208079949</v>
      </c>
      <c r="E5410" s="1" t="s">
        <v>6166</v>
      </c>
      <c r="F5410" s="1" t="s">
        <v>6167</v>
      </c>
      <c r="G5410" s="1">
        <v>29</v>
      </c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50">
        <f t="shared" si="84"/>
        <v>29</v>
      </c>
      <c r="T5410" s="70" t="s">
        <v>7487</v>
      </c>
    </row>
    <row r="5411" spans="1:20">
      <c r="A5411" s="1">
        <v>7205</v>
      </c>
      <c r="B5411" s="1">
        <v>1</v>
      </c>
      <c r="C5411" s="1">
        <v>54141627</v>
      </c>
      <c r="D5411" s="1">
        <v>208080196</v>
      </c>
      <c r="E5411" s="1" t="s">
        <v>6168</v>
      </c>
      <c r="F5411" s="1" t="s">
        <v>127</v>
      </c>
      <c r="G5411" s="1">
        <v>1</v>
      </c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50">
        <f t="shared" si="84"/>
        <v>1</v>
      </c>
      <c r="T5411" s="70" t="s">
        <v>7487</v>
      </c>
    </row>
    <row r="5412" spans="1:20">
      <c r="A5412" s="1">
        <v>3357</v>
      </c>
      <c r="B5412" s="1">
        <v>6</v>
      </c>
      <c r="C5412" s="1">
        <v>512564188</v>
      </c>
      <c r="D5412" s="1">
        <v>211656988</v>
      </c>
      <c r="E5412" s="1" t="s">
        <v>6169</v>
      </c>
      <c r="F5412" s="1" t="s">
        <v>258</v>
      </c>
      <c r="G5412" s="1">
        <v>16</v>
      </c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50">
        <f t="shared" si="84"/>
        <v>16</v>
      </c>
      <c r="T5412" s="70" t="s">
        <v>7487</v>
      </c>
    </row>
    <row r="5413" spans="1:20">
      <c r="A5413" s="1">
        <v>7207</v>
      </c>
      <c r="B5413" s="1">
        <v>1</v>
      </c>
      <c r="C5413" s="1">
        <v>200240034</v>
      </c>
      <c r="D5413" s="1" t="s">
        <v>1620</v>
      </c>
      <c r="E5413" s="1" t="s">
        <v>6170</v>
      </c>
      <c r="F5413" s="1" t="s">
        <v>5572</v>
      </c>
      <c r="G5413" s="1">
        <v>2</v>
      </c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50">
        <f t="shared" si="84"/>
        <v>2</v>
      </c>
      <c r="T5413" s="70" t="s">
        <v>7487</v>
      </c>
    </row>
    <row r="5414" spans="1:20">
      <c r="A5414" s="1">
        <v>7209</v>
      </c>
      <c r="B5414" s="1">
        <v>1</v>
      </c>
      <c r="C5414" s="1">
        <v>516204799</v>
      </c>
      <c r="D5414" s="1">
        <v>208080086</v>
      </c>
      <c r="E5414" s="1" t="s">
        <v>6171</v>
      </c>
      <c r="F5414" s="1" t="s">
        <v>5572</v>
      </c>
      <c r="G5414" s="1">
        <v>9</v>
      </c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50">
        <f t="shared" si="84"/>
        <v>9</v>
      </c>
      <c r="T5414" s="70" t="s">
        <v>7487</v>
      </c>
    </row>
    <row r="5415" spans="1:20">
      <c r="A5415" s="1">
        <v>7210</v>
      </c>
      <c r="B5415" s="1">
        <v>1</v>
      </c>
      <c r="C5415" s="1">
        <v>516033362</v>
      </c>
      <c r="D5415" s="1">
        <v>208080104</v>
      </c>
      <c r="E5415" s="1" t="s">
        <v>6172</v>
      </c>
      <c r="F5415" s="1" t="s">
        <v>5518</v>
      </c>
      <c r="G5415" s="1">
        <v>10</v>
      </c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50">
        <f t="shared" si="84"/>
        <v>10</v>
      </c>
      <c r="T5415" s="70" t="s">
        <v>7487</v>
      </c>
    </row>
    <row r="5416" spans="1:20">
      <c r="A5416" s="1">
        <v>7211</v>
      </c>
      <c r="B5416" s="1">
        <v>1</v>
      </c>
      <c r="C5416" s="1">
        <v>50769116</v>
      </c>
      <c r="D5416" s="1">
        <v>208080008</v>
      </c>
      <c r="E5416" s="1" t="s">
        <v>4125</v>
      </c>
      <c r="F5416" s="1" t="s">
        <v>5096</v>
      </c>
      <c r="G5416" s="1">
        <v>1</v>
      </c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50">
        <f t="shared" si="84"/>
        <v>1</v>
      </c>
      <c r="T5416" s="70" t="s">
        <v>7487</v>
      </c>
    </row>
    <row r="5417" spans="1:20">
      <c r="A5417" s="1">
        <v>7212</v>
      </c>
      <c r="B5417" s="1">
        <v>1</v>
      </c>
      <c r="C5417" s="1">
        <v>540305265</v>
      </c>
      <c r="D5417" s="1">
        <v>208076304</v>
      </c>
      <c r="E5417" s="1" t="s">
        <v>6173</v>
      </c>
      <c r="F5417" s="1" t="s">
        <v>1778</v>
      </c>
      <c r="G5417" s="1">
        <v>4</v>
      </c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50">
        <f t="shared" si="84"/>
        <v>4</v>
      </c>
      <c r="T5417" s="70" t="s">
        <v>7487</v>
      </c>
    </row>
    <row r="5418" spans="1:20">
      <c r="A5418" s="1">
        <v>7213</v>
      </c>
      <c r="B5418" s="1">
        <v>1</v>
      </c>
      <c r="C5418" s="1">
        <v>66659616</v>
      </c>
      <c r="D5418" s="1">
        <v>208080093</v>
      </c>
      <c r="E5418" s="1" t="s">
        <v>6174</v>
      </c>
      <c r="F5418" s="1" t="s">
        <v>244</v>
      </c>
      <c r="G5418" s="1">
        <v>4</v>
      </c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50">
        <f t="shared" si="84"/>
        <v>4</v>
      </c>
      <c r="T5418" s="70" t="s">
        <v>7487</v>
      </c>
    </row>
    <row r="5419" spans="1:20">
      <c r="A5419" s="1">
        <v>4798</v>
      </c>
      <c r="B5419" s="1">
        <v>1</v>
      </c>
      <c r="C5419" s="1">
        <v>51779437</v>
      </c>
      <c r="D5419" s="1">
        <v>208619965</v>
      </c>
      <c r="E5419" s="1" t="s">
        <v>6175</v>
      </c>
      <c r="F5419" s="1" t="s">
        <v>5389</v>
      </c>
      <c r="G5419" s="1">
        <v>2</v>
      </c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50">
        <f t="shared" si="84"/>
        <v>2</v>
      </c>
      <c r="T5419" s="70" t="s">
        <v>7487</v>
      </c>
    </row>
    <row r="5420" spans="1:20">
      <c r="A5420" s="1">
        <v>7215</v>
      </c>
      <c r="B5420" s="1">
        <v>6</v>
      </c>
      <c r="C5420" s="1">
        <v>23539133</v>
      </c>
      <c r="D5420" s="1">
        <v>210079034</v>
      </c>
      <c r="E5420" s="1" t="s">
        <v>6176</v>
      </c>
      <c r="F5420" s="1" t="s">
        <v>1020</v>
      </c>
      <c r="G5420" s="1">
        <v>1</v>
      </c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50">
        <f t="shared" si="84"/>
        <v>1</v>
      </c>
      <c r="T5420" s="70" t="s">
        <v>7487</v>
      </c>
    </row>
    <row r="5421" spans="1:20">
      <c r="A5421" s="1">
        <v>7216</v>
      </c>
      <c r="B5421" s="1">
        <v>1</v>
      </c>
      <c r="C5421" s="1">
        <v>57463580</v>
      </c>
      <c r="D5421" s="1">
        <v>208616235</v>
      </c>
      <c r="E5421" s="1" t="s">
        <v>3234</v>
      </c>
      <c r="F5421" s="1" t="s">
        <v>5518</v>
      </c>
      <c r="G5421" s="1">
        <v>0</v>
      </c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50">
        <f t="shared" si="84"/>
        <v>0</v>
      </c>
      <c r="T5421" s="70" t="s">
        <v>7487</v>
      </c>
    </row>
    <row r="5422" spans="1:20">
      <c r="A5422" s="1">
        <v>3412</v>
      </c>
      <c r="B5422" s="1">
        <v>6</v>
      </c>
      <c r="C5422" s="1">
        <v>8295529</v>
      </c>
      <c r="D5422" s="1">
        <v>210659561</v>
      </c>
      <c r="E5422" s="1" t="s">
        <v>6177</v>
      </c>
      <c r="F5422" s="1" t="s">
        <v>5932</v>
      </c>
      <c r="G5422" s="1">
        <v>3</v>
      </c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50">
        <f t="shared" si="84"/>
        <v>3</v>
      </c>
      <c r="T5422" s="70" t="s">
        <v>7487</v>
      </c>
    </row>
    <row r="5423" spans="1:20">
      <c r="A5423" s="1">
        <v>7218</v>
      </c>
      <c r="B5423" s="1">
        <v>1</v>
      </c>
      <c r="C5423" s="1">
        <v>570066696</v>
      </c>
      <c r="D5423" s="1">
        <v>208080293</v>
      </c>
      <c r="E5423" s="1" t="s">
        <v>6178</v>
      </c>
      <c r="F5423" s="1" t="s">
        <v>861</v>
      </c>
      <c r="G5423" s="1">
        <v>18</v>
      </c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50">
        <f t="shared" si="84"/>
        <v>18</v>
      </c>
      <c r="T5423" s="70" t="s">
        <v>7487</v>
      </c>
    </row>
    <row r="5424" spans="1:20">
      <c r="A5424" s="1">
        <v>7221</v>
      </c>
      <c r="B5424" s="1">
        <v>1</v>
      </c>
      <c r="C5424" s="1">
        <v>54112123</v>
      </c>
      <c r="D5424" s="1">
        <v>208077149</v>
      </c>
      <c r="E5424" s="1" t="s">
        <v>6179</v>
      </c>
      <c r="F5424" s="1" t="s">
        <v>6180</v>
      </c>
      <c r="G5424" s="1">
        <v>2</v>
      </c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50">
        <f t="shared" si="84"/>
        <v>2</v>
      </c>
      <c r="T5424" s="70" t="s">
        <v>7487</v>
      </c>
    </row>
    <row r="5425" spans="1:20">
      <c r="A5425" s="1">
        <v>7222</v>
      </c>
      <c r="B5425" s="1">
        <v>1</v>
      </c>
      <c r="C5425" s="1">
        <v>61088746</v>
      </c>
      <c r="D5425" s="1">
        <v>208080177</v>
      </c>
      <c r="E5425" s="1" t="s">
        <v>6181</v>
      </c>
      <c r="F5425" s="1" t="s">
        <v>5096</v>
      </c>
      <c r="G5425" s="1">
        <v>1</v>
      </c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50">
        <f t="shared" si="84"/>
        <v>1</v>
      </c>
      <c r="T5425" s="70" t="s">
        <v>7487</v>
      </c>
    </row>
    <row r="5426" spans="1:20">
      <c r="A5426" s="1">
        <v>7223</v>
      </c>
      <c r="B5426" s="1">
        <v>1</v>
      </c>
      <c r="C5426" s="1">
        <v>51463776</v>
      </c>
      <c r="D5426" s="1">
        <v>208080103</v>
      </c>
      <c r="E5426" s="1" t="s">
        <v>6182</v>
      </c>
      <c r="F5426" s="1" t="s">
        <v>5482</v>
      </c>
      <c r="G5426" s="1">
        <v>1</v>
      </c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50">
        <f t="shared" si="84"/>
        <v>1</v>
      </c>
      <c r="T5426" s="70" t="s">
        <v>7487</v>
      </c>
    </row>
    <row r="5427" spans="1:20">
      <c r="A5427" s="1">
        <v>4861</v>
      </c>
      <c r="B5427" s="1">
        <v>1</v>
      </c>
      <c r="C5427" s="1">
        <v>23953474</v>
      </c>
      <c r="D5427" s="1">
        <v>208082758</v>
      </c>
      <c r="E5427" s="1" t="s">
        <v>6183</v>
      </c>
      <c r="F5427" s="1" t="s">
        <v>153</v>
      </c>
      <c r="G5427" s="1">
        <v>10</v>
      </c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50">
        <f t="shared" si="84"/>
        <v>10</v>
      </c>
      <c r="T5427" s="70" t="s">
        <v>7487</v>
      </c>
    </row>
    <row r="5428" spans="1:20">
      <c r="A5428" s="1">
        <v>7225</v>
      </c>
      <c r="B5428" s="1">
        <v>1</v>
      </c>
      <c r="C5428" s="1">
        <v>558007985</v>
      </c>
      <c r="D5428" s="1">
        <v>208080194</v>
      </c>
      <c r="E5428" s="1" t="s">
        <v>6184</v>
      </c>
      <c r="F5428" s="1" t="s">
        <v>4913</v>
      </c>
      <c r="G5428" s="1">
        <v>1</v>
      </c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50">
        <f t="shared" si="84"/>
        <v>1</v>
      </c>
      <c r="T5428" s="70" t="s">
        <v>7487</v>
      </c>
    </row>
    <row r="5429" spans="1:20">
      <c r="A5429" s="1">
        <v>7226</v>
      </c>
      <c r="B5429" s="1">
        <v>4</v>
      </c>
      <c r="C5429" s="1">
        <v>513320333</v>
      </c>
      <c r="D5429" s="1">
        <v>207648478</v>
      </c>
      <c r="E5429" s="1" t="s">
        <v>6185</v>
      </c>
      <c r="F5429" s="1" t="s">
        <v>938</v>
      </c>
      <c r="G5429" s="1">
        <v>3</v>
      </c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50">
        <f t="shared" si="84"/>
        <v>3</v>
      </c>
      <c r="T5429" s="70" t="s">
        <v>7487</v>
      </c>
    </row>
    <row r="5430" spans="1:20">
      <c r="A5430" s="1">
        <v>7227</v>
      </c>
      <c r="B5430" s="1">
        <v>1</v>
      </c>
      <c r="C5430" s="1">
        <v>53946190</v>
      </c>
      <c r="D5430" s="1">
        <v>208077164</v>
      </c>
      <c r="E5430" s="1" t="s">
        <v>6186</v>
      </c>
      <c r="F5430" s="1" t="s">
        <v>6180</v>
      </c>
      <c r="G5430" s="1">
        <v>2</v>
      </c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50">
        <f t="shared" si="84"/>
        <v>2</v>
      </c>
      <c r="T5430" s="70" t="s">
        <v>7487</v>
      </c>
    </row>
    <row r="5431" spans="1:20">
      <c r="A5431" s="1">
        <v>7229</v>
      </c>
      <c r="B5431" s="1">
        <v>1</v>
      </c>
      <c r="C5431" s="1">
        <v>21545520</v>
      </c>
      <c r="D5431" s="1">
        <v>208080185</v>
      </c>
      <c r="E5431" s="1" t="s">
        <v>6187</v>
      </c>
      <c r="F5431" s="1" t="s">
        <v>72</v>
      </c>
      <c r="G5431" s="1">
        <v>1</v>
      </c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50">
        <f t="shared" si="84"/>
        <v>1</v>
      </c>
      <c r="T5431" s="70" t="s">
        <v>7487</v>
      </c>
    </row>
    <row r="5432" spans="1:20">
      <c r="A5432" s="1">
        <v>7230</v>
      </c>
      <c r="B5432" s="1">
        <v>4</v>
      </c>
      <c r="C5432" s="1">
        <v>34453555</v>
      </c>
      <c r="D5432" s="1">
        <v>207080121</v>
      </c>
      <c r="E5432" s="1" t="s">
        <v>6188</v>
      </c>
      <c r="F5432" s="1" t="s">
        <v>1226</v>
      </c>
      <c r="G5432" s="1">
        <v>6</v>
      </c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50">
        <f t="shared" si="84"/>
        <v>6</v>
      </c>
      <c r="T5432" s="70" t="s">
        <v>7487</v>
      </c>
    </row>
    <row r="5433" spans="1:20">
      <c r="A5433" s="1">
        <v>7232</v>
      </c>
      <c r="B5433" s="1">
        <v>4</v>
      </c>
      <c r="C5433" s="1">
        <v>59565796</v>
      </c>
      <c r="D5433" s="1">
        <v>207079879</v>
      </c>
      <c r="E5433" s="1" t="s">
        <v>6189</v>
      </c>
      <c r="F5433" s="1" t="s">
        <v>190</v>
      </c>
      <c r="G5433" s="1">
        <v>1</v>
      </c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50">
        <f t="shared" si="84"/>
        <v>1</v>
      </c>
      <c r="T5433" s="70" t="s">
        <v>7487</v>
      </c>
    </row>
    <row r="5434" spans="1:20">
      <c r="A5434" s="1">
        <v>3433</v>
      </c>
      <c r="B5434" s="1">
        <v>6</v>
      </c>
      <c r="C5434" s="1">
        <v>52588290</v>
      </c>
      <c r="D5434" s="1">
        <v>209591940</v>
      </c>
      <c r="E5434" s="1" t="s">
        <v>6190</v>
      </c>
      <c r="F5434" s="1" t="s">
        <v>3131</v>
      </c>
      <c r="G5434" s="1">
        <v>4</v>
      </c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50">
        <f t="shared" si="84"/>
        <v>4</v>
      </c>
      <c r="T5434" s="70" t="s">
        <v>7487</v>
      </c>
    </row>
    <row r="5435" spans="1:20">
      <c r="A5435" s="1">
        <v>3475</v>
      </c>
      <c r="B5435" s="1">
        <v>6</v>
      </c>
      <c r="C5435" s="1">
        <v>570047399</v>
      </c>
      <c r="D5435" s="1">
        <v>210098089</v>
      </c>
      <c r="E5435" s="1" t="s">
        <v>6191</v>
      </c>
      <c r="F5435" s="1" t="s">
        <v>6192</v>
      </c>
      <c r="G5435" s="1">
        <v>5</v>
      </c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50">
        <f t="shared" si="84"/>
        <v>5</v>
      </c>
      <c r="T5435" s="70" t="s">
        <v>7487</v>
      </c>
    </row>
    <row r="5436" spans="1:20">
      <c r="A5436" s="1">
        <v>3481</v>
      </c>
      <c r="B5436" s="1">
        <v>6</v>
      </c>
      <c r="C5436" s="1">
        <v>516422748</v>
      </c>
      <c r="D5436" s="1">
        <v>207073628</v>
      </c>
      <c r="E5436" s="1" t="s">
        <v>6193</v>
      </c>
      <c r="F5436" s="1" t="s">
        <v>2776</v>
      </c>
      <c r="G5436" s="1">
        <v>15</v>
      </c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50">
        <f t="shared" si="84"/>
        <v>15</v>
      </c>
      <c r="T5436" s="70" t="s">
        <v>7487</v>
      </c>
    </row>
    <row r="5437" spans="1:20">
      <c r="A5437" s="1">
        <v>7236</v>
      </c>
      <c r="B5437" s="1">
        <v>4</v>
      </c>
      <c r="C5437" s="1">
        <v>515866226</v>
      </c>
      <c r="D5437" s="1">
        <v>215079993</v>
      </c>
      <c r="E5437" s="1" t="s">
        <v>6194</v>
      </c>
      <c r="F5437" s="1" t="s">
        <v>1674</v>
      </c>
      <c r="G5437" s="1">
        <v>12</v>
      </c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50">
        <f t="shared" si="84"/>
        <v>12</v>
      </c>
      <c r="T5437" s="70" t="s">
        <v>7487</v>
      </c>
    </row>
    <row r="5438" spans="1:20">
      <c r="A5438" s="1">
        <v>3501</v>
      </c>
      <c r="B5438" s="1">
        <v>6</v>
      </c>
      <c r="C5438" s="1">
        <v>515362101</v>
      </c>
      <c r="D5438" s="1">
        <v>209067367</v>
      </c>
      <c r="E5438" s="1" t="s">
        <v>6195</v>
      </c>
      <c r="F5438" s="1" t="s">
        <v>849</v>
      </c>
      <c r="G5438" s="1">
        <v>2</v>
      </c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50">
        <f t="shared" si="84"/>
        <v>2</v>
      </c>
      <c r="T5438" s="70" t="s">
        <v>7487</v>
      </c>
    </row>
    <row r="5439" spans="1:20">
      <c r="A5439" s="1">
        <v>3516</v>
      </c>
      <c r="B5439" s="1">
        <v>6</v>
      </c>
      <c r="C5439" s="1">
        <v>516151610</v>
      </c>
      <c r="D5439" s="1">
        <v>210074585</v>
      </c>
      <c r="E5439" s="1" t="s">
        <v>6196</v>
      </c>
      <c r="F5439" s="1" t="s">
        <v>6070</v>
      </c>
      <c r="G5439" s="1">
        <v>12</v>
      </c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50">
        <f t="shared" si="84"/>
        <v>12</v>
      </c>
      <c r="T5439" s="70" t="s">
        <v>7487</v>
      </c>
    </row>
    <row r="5440" spans="1:20">
      <c r="A5440" s="1">
        <v>3517</v>
      </c>
      <c r="B5440" s="1">
        <v>6</v>
      </c>
      <c r="C5440" s="1">
        <v>511158255</v>
      </c>
      <c r="D5440" s="1">
        <v>206576183</v>
      </c>
      <c r="E5440" s="1" t="s">
        <v>6197</v>
      </c>
      <c r="F5440" s="1" t="s">
        <v>6198</v>
      </c>
      <c r="G5440" s="1">
        <v>9</v>
      </c>
      <c r="H5440" s="1"/>
      <c r="I5440" s="1">
        <v>2</v>
      </c>
      <c r="J5440" s="1"/>
      <c r="K5440" s="1"/>
      <c r="L5440" s="1"/>
      <c r="M5440" s="1"/>
      <c r="N5440" s="1"/>
      <c r="O5440" s="1"/>
      <c r="P5440" s="1"/>
      <c r="Q5440" s="1"/>
      <c r="R5440" s="1"/>
      <c r="S5440" s="50">
        <f t="shared" si="84"/>
        <v>11</v>
      </c>
      <c r="T5440" s="70" t="s">
        <v>7487</v>
      </c>
    </row>
    <row r="5441" spans="1:20">
      <c r="A5441" s="1">
        <v>3522</v>
      </c>
      <c r="B5441" s="1">
        <v>6</v>
      </c>
      <c r="C5441" s="1">
        <v>515028389</v>
      </c>
      <c r="D5441" s="1">
        <v>210065260</v>
      </c>
      <c r="E5441" s="1" t="s">
        <v>6199</v>
      </c>
      <c r="F5441" s="1" t="s">
        <v>6033</v>
      </c>
      <c r="G5441" s="1">
        <v>3</v>
      </c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50">
        <f t="shared" si="84"/>
        <v>3</v>
      </c>
      <c r="T5441" s="70" t="s">
        <v>7487</v>
      </c>
    </row>
    <row r="5442" spans="1:20">
      <c r="A5442" s="1">
        <v>2987</v>
      </c>
      <c r="B5442" s="1">
        <v>7</v>
      </c>
      <c r="C5442" s="1">
        <v>570043976</v>
      </c>
      <c r="D5442" s="1">
        <v>203094399</v>
      </c>
      <c r="E5442" s="1" t="s">
        <v>6200</v>
      </c>
      <c r="F5442" s="1" t="s">
        <v>6075</v>
      </c>
      <c r="G5442" s="1">
        <v>7</v>
      </c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50">
        <f t="shared" si="84"/>
        <v>7</v>
      </c>
      <c r="T5442" s="70" t="s">
        <v>7487</v>
      </c>
    </row>
    <row r="5443" spans="1:20">
      <c r="A5443" s="1">
        <v>4935</v>
      </c>
      <c r="B5443" s="1">
        <v>4</v>
      </c>
      <c r="C5443" s="1">
        <v>35375468</v>
      </c>
      <c r="D5443" s="1">
        <v>207578014</v>
      </c>
      <c r="E5443" s="1" t="s">
        <v>6201</v>
      </c>
      <c r="F5443" s="1" t="s">
        <v>3023</v>
      </c>
      <c r="G5443" s="1">
        <v>3</v>
      </c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50">
        <f t="shared" ref="S5443:S5506" si="85">G5443+H5443+I5443+J5443+K5443+L5443+M5443+N5443+O5443+P5443+Q5443+R5443</f>
        <v>3</v>
      </c>
      <c r="T5443" s="70" t="s">
        <v>7487</v>
      </c>
    </row>
    <row r="5444" spans="1:20">
      <c r="A5444" s="1">
        <v>2991</v>
      </c>
      <c r="B5444" s="1">
        <v>7</v>
      </c>
      <c r="C5444" s="1">
        <v>515949097</v>
      </c>
      <c r="D5444" s="1">
        <v>201067130</v>
      </c>
      <c r="E5444" s="1" t="s">
        <v>6202</v>
      </c>
      <c r="F5444" s="1" t="s">
        <v>2455</v>
      </c>
      <c r="G5444" s="1">
        <v>31</v>
      </c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50">
        <f t="shared" si="85"/>
        <v>31</v>
      </c>
      <c r="T5444" s="70" t="s">
        <v>7487</v>
      </c>
    </row>
    <row r="5445" spans="1:20">
      <c r="A5445" s="1">
        <v>2993</v>
      </c>
      <c r="B5445" s="1">
        <v>7</v>
      </c>
      <c r="C5445" s="1">
        <v>25277542</v>
      </c>
      <c r="D5445" s="1">
        <v>203099011</v>
      </c>
      <c r="E5445" s="1" t="s">
        <v>6203</v>
      </c>
      <c r="F5445" s="1" t="s">
        <v>2455</v>
      </c>
      <c r="G5445" s="1">
        <v>12</v>
      </c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50">
        <f t="shared" si="85"/>
        <v>12</v>
      </c>
      <c r="T5445" s="70" t="s">
        <v>7487</v>
      </c>
    </row>
    <row r="5446" spans="1:20">
      <c r="A5446" s="1">
        <v>3537</v>
      </c>
      <c r="B5446" s="1">
        <v>6</v>
      </c>
      <c r="C5446" s="1">
        <v>56089485</v>
      </c>
      <c r="D5446" s="1">
        <v>201667961</v>
      </c>
      <c r="E5446" s="1" t="s">
        <v>1639</v>
      </c>
      <c r="F5446" s="1" t="s">
        <v>6204</v>
      </c>
      <c r="G5446" s="1">
        <v>12</v>
      </c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50">
        <f t="shared" si="85"/>
        <v>12</v>
      </c>
      <c r="T5446" s="70" t="s">
        <v>7487</v>
      </c>
    </row>
    <row r="5447" spans="1:20">
      <c r="A5447" s="1">
        <v>3547</v>
      </c>
      <c r="B5447" s="1">
        <v>6</v>
      </c>
      <c r="C5447" s="1">
        <v>510418759</v>
      </c>
      <c r="D5447" s="1">
        <v>210585949</v>
      </c>
      <c r="E5447" s="1" t="s">
        <v>6205</v>
      </c>
      <c r="F5447" s="1" t="s">
        <v>5956</v>
      </c>
      <c r="G5447" s="1">
        <v>35</v>
      </c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50">
        <f t="shared" si="85"/>
        <v>35</v>
      </c>
      <c r="T5447" s="70" t="s">
        <v>7487</v>
      </c>
    </row>
    <row r="5448" spans="1:20">
      <c r="A5448" s="1">
        <v>7251</v>
      </c>
      <c r="B5448" s="1">
        <v>4</v>
      </c>
      <c r="C5448" s="1">
        <v>55432504</v>
      </c>
      <c r="D5448" s="1">
        <v>207080191</v>
      </c>
      <c r="E5448" s="1" t="s">
        <v>6206</v>
      </c>
      <c r="F5448" s="1" t="s">
        <v>690</v>
      </c>
      <c r="G5448" s="1">
        <v>0</v>
      </c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50">
        <f t="shared" si="85"/>
        <v>0</v>
      </c>
      <c r="T5448" s="70" t="s">
        <v>7487</v>
      </c>
    </row>
    <row r="5449" spans="1:20">
      <c r="A5449" s="1">
        <v>7252</v>
      </c>
      <c r="B5449" s="1">
        <v>1</v>
      </c>
      <c r="C5449" s="1">
        <v>570065755</v>
      </c>
      <c r="D5449" s="1">
        <v>208080253</v>
      </c>
      <c r="E5449" s="1" t="s">
        <v>6207</v>
      </c>
      <c r="F5449" s="1" t="s">
        <v>2238</v>
      </c>
      <c r="G5449" s="1">
        <v>1</v>
      </c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50">
        <f t="shared" si="85"/>
        <v>1</v>
      </c>
      <c r="T5449" s="70" t="s">
        <v>7487</v>
      </c>
    </row>
    <row r="5450" spans="1:20">
      <c r="A5450" s="1">
        <v>7253</v>
      </c>
      <c r="B5450" s="1">
        <v>1</v>
      </c>
      <c r="C5450" s="1">
        <v>570061952</v>
      </c>
      <c r="D5450" s="1">
        <v>208080255</v>
      </c>
      <c r="E5450" s="1" t="s">
        <v>6208</v>
      </c>
      <c r="F5450" s="1" t="s">
        <v>2328</v>
      </c>
      <c r="G5450" s="1">
        <v>2</v>
      </c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50">
        <f t="shared" si="85"/>
        <v>2</v>
      </c>
      <c r="T5450" s="70" t="s">
        <v>7487</v>
      </c>
    </row>
    <row r="5451" spans="1:20" s="53" customFormat="1">
      <c r="A5451" s="51">
        <v>3552</v>
      </c>
      <c r="B5451" s="51">
        <v>6</v>
      </c>
      <c r="C5451" s="51">
        <v>15126881</v>
      </c>
      <c r="D5451" s="51">
        <v>210589602</v>
      </c>
      <c r="E5451" s="51" t="s">
        <v>6209</v>
      </c>
      <c r="F5451" s="51" t="s">
        <v>6210</v>
      </c>
      <c r="G5451" s="51">
        <v>4</v>
      </c>
      <c r="H5451" s="51"/>
      <c r="I5451" s="51"/>
      <c r="J5451" s="51"/>
      <c r="K5451" s="51"/>
      <c r="L5451" s="51"/>
      <c r="M5451" s="51"/>
      <c r="N5451" s="51"/>
      <c r="O5451" s="51"/>
      <c r="P5451" s="51"/>
      <c r="Q5451" s="51"/>
      <c r="R5451" s="51"/>
      <c r="S5451" s="60">
        <f t="shared" si="85"/>
        <v>4</v>
      </c>
      <c r="T5451" s="51" t="s">
        <v>7464</v>
      </c>
    </row>
    <row r="5452" spans="1:20">
      <c r="A5452" s="1">
        <v>3644</v>
      </c>
      <c r="B5452" s="1">
        <v>6</v>
      </c>
      <c r="C5452" s="1">
        <v>511888638</v>
      </c>
      <c r="D5452" s="1">
        <v>210091836</v>
      </c>
      <c r="E5452" s="1" t="s">
        <v>6211</v>
      </c>
      <c r="F5452" s="1" t="s">
        <v>5870</v>
      </c>
      <c r="G5452" s="1">
        <v>0</v>
      </c>
      <c r="H5452" s="1"/>
      <c r="I5452" s="1"/>
      <c r="J5452" s="1">
        <v>6</v>
      </c>
      <c r="K5452" s="1"/>
      <c r="L5452" s="1"/>
      <c r="M5452" s="1"/>
      <c r="N5452" s="1"/>
      <c r="O5452" s="1"/>
      <c r="P5452" s="1"/>
      <c r="Q5452" s="1"/>
      <c r="R5452" s="1"/>
      <c r="S5452" s="50">
        <f t="shared" si="85"/>
        <v>6</v>
      </c>
      <c r="T5452" s="70" t="s">
        <v>7487</v>
      </c>
    </row>
    <row r="5453" spans="1:20">
      <c r="A5453" s="1">
        <v>7256</v>
      </c>
      <c r="B5453" s="1">
        <v>1</v>
      </c>
      <c r="C5453" s="1">
        <v>305488710</v>
      </c>
      <c r="D5453" s="1">
        <v>208080455</v>
      </c>
      <c r="E5453" s="1" t="s">
        <v>6212</v>
      </c>
      <c r="F5453" s="1" t="s">
        <v>5572</v>
      </c>
      <c r="G5453" s="1">
        <v>2</v>
      </c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50">
        <f t="shared" si="85"/>
        <v>2</v>
      </c>
      <c r="T5453" s="70" t="s">
        <v>7487</v>
      </c>
    </row>
    <row r="5454" spans="1:20">
      <c r="A5454" s="1">
        <v>2997</v>
      </c>
      <c r="B5454" s="1">
        <v>7</v>
      </c>
      <c r="C5454" s="1">
        <v>40138125</v>
      </c>
      <c r="D5454" s="1">
        <v>203095880</v>
      </c>
      <c r="E5454" s="1" t="s">
        <v>6213</v>
      </c>
      <c r="F5454" s="1" t="s">
        <v>2455</v>
      </c>
      <c r="G5454" s="1">
        <v>17</v>
      </c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50">
        <f t="shared" si="85"/>
        <v>17</v>
      </c>
      <c r="T5454" s="70" t="s">
        <v>7487</v>
      </c>
    </row>
    <row r="5455" spans="1:20">
      <c r="A5455" s="1">
        <v>7259</v>
      </c>
      <c r="B5455" s="1">
        <v>4</v>
      </c>
      <c r="C5455" s="1">
        <v>513199760</v>
      </c>
      <c r="D5455" s="1">
        <v>207080847</v>
      </c>
      <c r="E5455" s="1" t="s">
        <v>6214</v>
      </c>
      <c r="F5455" s="1" t="s">
        <v>3298</v>
      </c>
      <c r="G5455" s="1">
        <v>1</v>
      </c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50">
        <f t="shared" si="85"/>
        <v>1</v>
      </c>
      <c r="T5455" s="70" t="s">
        <v>7487</v>
      </c>
    </row>
    <row r="5456" spans="1:20">
      <c r="A5456" s="1">
        <v>2999</v>
      </c>
      <c r="B5456" s="1">
        <v>7</v>
      </c>
      <c r="C5456" s="1">
        <v>514535772</v>
      </c>
      <c r="D5456" s="1">
        <v>203098224</v>
      </c>
      <c r="E5456" s="1" t="s">
        <v>6215</v>
      </c>
      <c r="F5456" s="1" t="s">
        <v>330</v>
      </c>
      <c r="G5456" s="1">
        <v>11</v>
      </c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50">
        <f t="shared" si="85"/>
        <v>11</v>
      </c>
      <c r="T5456" s="70" t="s">
        <v>7487</v>
      </c>
    </row>
    <row r="5457" spans="1:20">
      <c r="A5457" s="1">
        <v>7244</v>
      </c>
      <c r="B5457" s="1">
        <v>7</v>
      </c>
      <c r="C5457" s="1">
        <v>303695845</v>
      </c>
      <c r="D5457" s="1">
        <v>201080186</v>
      </c>
      <c r="E5457" s="1" t="s">
        <v>6216</v>
      </c>
      <c r="F5457" s="1" t="s">
        <v>5191</v>
      </c>
      <c r="G5457" s="1">
        <v>0</v>
      </c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50">
        <f t="shared" si="85"/>
        <v>0</v>
      </c>
      <c r="T5457" s="70" t="s">
        <v>7487</v>
      </c>
    </row>
    <row r="5458" spans="1:20">
      <c r="A5458" s="1">
        <v>3369</v>
      </c>
      <c r="B5458" s="1">
        <v>7</v>
      </c>
      <c r="C5458" s="1">
        <v>513822585</v>
      </c>
      <c r="D5458" s="1">
        <v>203094092</v>
      </c>
      <c r="E5458" s="1" t="s">
        <v>6217</v>
      </c>
      <c r="F5458" s="1" t="s">
        <v>2455</v>
      </c>
      <c r="G5458" s="1">
        <v>10</v>
      </c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50">
        <f t="shared" si="85"/>
        <v>10</v>
      </c>
      <c r="T5458" s="70" t="s">
        <v>7487</v>
      </c>
    </row>
    <row r="5459" spans="1:20">
      <c r="A5459" s="1">
        <v>3371</v>
      </c>
      <c r="B5459" s="1">
        <v>7</v>
      </c>
      <c r="C5459" s="1">
        <v>570006148</v>
      </c>
      <c r="D5459" s="1">
        <v>203600614</v>
      </c>
      <c r="E5459" s="1" t="s">
        <v>6218</v>
      </c>
      <c r="F5459" s="1" t="s">
        <v>6068</v>
      </c>
      <c r="G5459" s="1">
        <v>20</v>
      </c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50">
        <f t="shared" si="85"/>
        <v>20</v>
      </c>
      <c r="T5459" s="70" t="s">
        <v>7487</v>
      </c>
    </row>
    <row r="5460" spans="1:20">
      <c r="A5460" s="1">
        <v>7266</v>
      </c>
      <c r="B5460" s="1">
        <v>1</v>
      </c>
      <c r="C5460" s="1">
        <v>15348451</v>
      </c>
      <c r="D5460" s="1">
        <v>208080164</v>
      </c>
      <c r="E5460" s="1" t="s">
        <v>6219</v>
      </c>
      <c r="F5460" s="1" t="s">
        <v>4521</v>
      </c>
      <c r="G5460" s="1">
        <v>6</v>
      </c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50">
        <f t="shared" si="85"/>
        <v>6</v>
      </c>
      <c r="T5460" s="70" t="s">
        <v>7487</v>
      </c>
    </row>
    <row r="5461" spans="1:20">
      <c r="A5461" s="1">
        <v>7267</v>
      </c>
      <c r="B5461" s="1">
        <v>1</v>
      </c>
      <c r="C5461" s="1">
        <v>22097943</v>
      </c>
      <c r="D5461" s="1">
        <v>208080961</v>
      </c>
      <c r="E5461" s="1" t="s">
        <v>6220</v>
      </c>
      <c r="F5461" s="1" t="s">
        <v>1913</v>
      </c>
      <c r="G5461" s="1">
        <v>1</v>
      </c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50">
        <f t="shared" si="85"/>
        <v>1</v>
      </c>
      <c r="T5461" s="70" t="s">
        <v>7487</v>
      </c>
    </row>
    <row r="5462" spans="1:20">
      <c r="A5462" s="1">
        <v>3987</v>
      </c>
      <c r="B5462" s="1">
        <v>7</v>
      </c>
      <c r="C5462" s="1">
        <v>514945591</v>
      </c>
      <c r="D5462" s="1">
        <v>203055725</v>
      </c>
      <c r="E5462" s="1" t="s">
        <v>6221</v>
      </c>
      <c r="F5462" s="1" t="s">
        <v>330</v>
      </c>
      <c r="G5462" s="1">
        <v>17</v>
      </c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50">
        <f t="shared" si="85"/>
        <v>17</v>
      </c>
      <c r="T5462" s="70" t="s">
        <v>7487</v>
      </c>
    </row>
    <row r="5463" spans="1:20">
      <c r="A5463" s="1">
        <v>7269</v>
      </c>
      <c r="B5463" s="1">
        <v>1</v>
      </c>
      <c r="C5463" s="1">
        <v>516555323</v>
      </c>
      <c r="D5463" s="1">
        <v>208078450</v>
      </c>
      <c r="E5463" s="1" t="s">
        <v>6222</v>
      </c>
      <c r="F5463" s="1" t="s">
        <v>4954</v>
      </c>
      <c r="G5463" s="1">
        <v>3</v>
      </c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50">
        <f t="shared" si="85"/>
        <v>3</v>
      </c>
      <c r="T5463" s="70" t="s">
        <v>7487</v>
      </c>
    </row>
    <row r="5464" spans="1:20">
      <c r="A5464" s="1">
        <v>3665</v>
      </c>
      <c r="B5464" s="1">
        <v>6</v>
      </c>
      <c r="C5464" s="1">
        <v>208711812</v>
      </c>
      <c r="D5464" s="1">
        <v>201086082</v>
      </c>
      <c r="E5464" s="2" t="s">
        <v>6223</v>
      </c>
      <c r="F5464" s="1" t="s">
        <v>4790</v>
      </c>
      <c r="G5464" s="1">
        <v>12</v>
      </c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50">
        <f t="shared" si="85"/>
        <v>12</v>
      </c>
      <c r="T5464" s="70" t="s">
        <v>7487</v>
      </c>
    </row>
    <row r="5465" spans="1:20">
      <c r="A5465" s="1">
        <v>7271</v>
      </c>
      <c r="B5465" s="1">
        <v>1</v>
      </c>
      <c r="C5465" s="1">
        <v>56048713</v>
      </c>
      <c r="D5465" s="1">
        <v>208080188</v>
      </c>
      <c r="E5465" s="1" t="s">
        <v>6224</v>
      </c>
      <c r="F5465" s="1" t="s">
        <v>5566</v>
      </c>
      <c r="G5465" s="1">
        <v>1</v>
      </c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50">
        <f t="shared" si="85"/>
        <v>1</v>
      </c>
      <c r="T5465" s="70" t="s">
        <v>7487</v>
      </c>
    </row>
    <row r="5466" spans="1:20">
      <c r="A5466" s="1">
        <v>7273</v>
      </c>
      <c r="B5466" s="1">
        <v>4</v>
      </c>
      <c r="C5466" s="1">
        <v>41388000</v>
      </c>
      <c r="D5466" s="1">
        <v>215583998</v>
      </c>
      <c r="E5466" s="1" t="s">
        <v>6225</v>
      </c>
      <c r="F5466" s="1" t="s">
        <v>797</v>
      </c>
      <c r="G5466" s="1">
        <v>2</v>
      </c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50">
        <f t="shared" si="85"/>
        <v>2</v>
      </c>
      <c r="T5466" s="70" t="s">
        <v>7487</v>
      </c>
    </row>
    <row r="5467" spans="1:20">
      <c r="A5467" s="1">
        <v>7274</v>
      </c>
      <c r="B5467" s="1">
        <v>6</v>
      </c>
      <c r="C5467" s="1">
        <v>36769941</v>
      </c>
      <c r="D5467" s="1">
        <v>208079999</v>
      </c>
      <c r="E5467" s="1" t="s">
        <v>6226</v>
      </c>
      <c r="F5467" s="1" t="s">
        <v>32</v>
      </c>
      <c r="G5467" s="1">
        <v>0</v>
      </c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50">
        <f t="shared" si="85"/>
        <v>0</v>
      </c>
      <c r="T5467" s="70" t="s">
        <v>7487</v>
      </c>
    </row>
    <row r="5468" spans="1:20">
      <c r="A5468" s="1">
        <v>3691</v>
      </c>
      <c r="B5468" s="1">
        <v>6</v>
      </c>
      <c r="C5468" s="1">
        <v>54711098</v>
      </c>
      <c r="D5468" s="1">
        <v>210576088</v>
      </c>
      <c r="E5468" s="1" t="s">
        <v>2804</v>
      </c>
      <c r="F5468" s="1" t="s">
        <v>5907</v>
      </c>
      <c r="G5468" s="1">
        <v>0</v>
      </c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50">
        <f t="shared" si="85"/>
        <v>0</v>
      </c>
      <c r="T5468" s="70" t="s">
        <v>7487</v>
      </c>
    </row>
    <row r="5469" spans="1:20">
      <c r="A5469" s="1">
        <v>7276</v>
      </c>
      <c r="B5469" s="1">
        <v>4</v>
      </c>
      <c r="C5469" s="1">
        <v>59253393</v>
      </c>
      <c r="D5469" s="1">
        <v>207582198</v>
      </c>
      <c r="E5469" s="1" t="s">
        <v>6227</v>
      </c>
      <c r="F5469" s="1" t="s">
        <v>1226</v>
      </c>
      <c r="G5469" s="1">
        <v>6</v>
      </c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50">
        <f t="shared" si="85"/>
        <v>6</v>
      </c>
      <c r="T5469" s="70" t="s">
        <v>7487</v>
      </c>
    </row>
    <row r="5470" spans="1:20">
      <c r="A5470" s="1">
        <v>7277</v>
      </c>
      <c r="B5470" s="1">
        <v>4</v>
      </c>
      <c r="C5470" s="1">
        <v>304951148</v>
      </c>
      <c r="D5470" s="1">
        <v>209080096</v>
      </c>
      <c r="E5470" s="1" t="s">
        <v>6228</v>
      </c>
      <c r="F5470" s="1" t="s">
        <v>287</v>
      </c>
      <c r="G5470" s="1">
        <v>2</v>
      </c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50">
        <f t="shared" si="85"/>
        <v>2</v>
      </c>
      <c r="T5470" s="70" t="s">
        <v>7487</v>
      </c>
    </row>
    <row r="5471" spans="1:20">
      <c r="A5471" s="1">
        <v>7278</v>
      </c>
      <c r="B5471" s="1">
        <v>4</v>
      </c>
      <c r="C5471" s="1">
        <v>54257381</v>
      </c>
      <c r="D5471" s="1">
        <v>209609643</v>
      </c>
      <c r="E5471" s="1" t="s">
        <v>6229</v>
      </c>
      <c r="F5471" s="1" t="s">
        <v>287</v>
      </c>
      <c r="G5471" s="1">
        <v>0</v>
      </c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50">
        <f t="shared" si="85"/>
        <v>0</v>
      </c>
      <c r="T5471" s="70" t="s">
        <v>7487</v>
      </c>
    </row>
    <row r="5472" spans="1:20">
      <c r="A5472" s="1">
        <v>7279</v>
      </c>
      <c r="B5472" s="1">
        <v>4</v>
      </c>
      <c r="C5472" s="1">
        <v>513560037</v>
      </c>
      <c r="D5472" s="1">
        <v>209080090</v>
      </c>
      <c r="E5472" s="1" t="s">
        <v>6230</v>
      </c>
      <c r="F5472" s="1" t="s">
        <v>287</v>
      </c>
      <c r="G5472" s="1">
        <v>2</v>
      </c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50">
        <f t="shared" si="85"/>
        <v>2</v>
      </c>
      <c r="T5472" s="70" t="s">
        <v>7487</v>
      </c>
    </row>
    <row r="5473" spans="1:20">
      <c r="A5473" s="1">
        <v>7280</v>
      </c>
      <c r="B5473" s="1">
        <v>1</v>
      </c>
      <c r="C5473" s="1">
        <v>558444832</v>
      </c>
      <c r="D5473" s="1">
        <v>208080210</v>
      </c>
      <c r="E5473" s="1" t="s">
        <v>6231</v>
      </c>
      <c r="F5473" s="1" t="s">
        <v>356</v>
      </c>
      <c r="G5473" s="1">
        <v>3</v>
      </c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50">
        <f t="shared" si="85"/>
        <v>3</v>
      </c>
      <c r="T5473" s="70" t="s">
        <v>7487</v>
      </c>
    </row>
    <row r="5474" spans="1:20">
      <c r="A5474" s="1">
        <v>3694</v>
      </c>
      <c r="B5474" s="1">
        <v>6</v>
      </c>
      <c r="C5474" s="1">
        <v>24533069</v>
      </c>
      <c r="D5474" s="1">
        <v>201067527</v>
      </c>
      <c r="E5474" s="1" t="s">
        <v>6232</v>
      </c>
      <c r="F5474" s="1" t="s">
        <v>6233</v>
      </c>
      <c r="G5474" s="1">
        <v>3</v>
      </c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50">
        <f t="shared" si="85"/>
        <v>3</v>
      </c>
      <c r="T5474" s="70" t="s">
        <v>7487</v>
      </c>
    </row>
    <row r="5475" spans="1:20">
      <c r="A5475" s="1">
        <v>4940</v>
      </c>
      <c r="B5475" s="1">
        <v>4</v>
      </c>
      <c r="C5475" s="1">
        <v>514068477</v>
      </c>
      <c r="D5475" s="1">
        <v>207067990</v>
      </c>
      <c r="E5475" s="1" t="s">
        <v>6234</v>
      </c>
      <c r="F5475" s="1" t="s">
        <v>75</v>
      </c>
      <c r="G5475" s="1">
        <v>2</v>
      </c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50">
        <f t="shared" si="85"/>
        <v>2</v>
      </c>
      <c r="T5475" s="70" t="s">
        <v>7487</v>
      </c>
    </row>
    <row r="5476" spans="1:20">
      <c r="A5476" s="1">
        <v>3699</v>
      </c>
      <c r="B5476" s="1">
        <v>6</v>
      </c>
      <c r="C5476" s="1">
        <v>514083542</v>
      </c>
      <c r="D5476" s="1">
        <v>211096561</v>
      </c>
      <c r="E5476" s="1" t="s">
        <v>6235</v>
      </c>
      <c r="F5476" s="1" t="s">
        <v>2833</v>
      </c>
      <c r="G5476" s="1">
        <v>5</v>
      </c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50">
        <f t="shared" si="85"/>
        <v>5</v>
      </c>
      <c r="T5476" s="70" t="s">
        <v>7487</v>
      </c>
    </row>
    <row r="5477" spans="1:20">
      <c r="A5477" s="1">
        <v>7286</v>
      </c>
      <c r="B5477" s="1">
        <v>1</v>
      </c>
      <c r="C5477" s="1">
        <v>302900808</v>
      </c>
      <c r="D5477" s="1">
        <v>208080344</v>
      </c>
      <c r="E5477" s="1" t="s">
        <v>3896</v>
      </c>
      <c r="F5477" s="1" t="s">
        <v>40</v>
      </c>
      <c r="G5477" s="1">
        <v>6</v>
      </c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50">
        <f t="shared" si="85"/>
        <v>6</v>
      </c>
      <c r="T5477" s="70" t="s">
        <v>7487</v>
      </c>
    </row>
    <row r="5478" spans="1:20">
      <c r="A5478" s="1">
        <v>3707</v>
      </c>
      <c r="B5478" s="1">
        <v>6</v>
      </c>
      <c r="C5478" s="1">
        <v>515384204</v>
      </c>
      <c r="D5478" s="1">
        <v>215067493</v>
      </c>
      <c r="E5478" s="1" t="s">
        <v>6236</v>
      </c>
      <c r="F5478" s="1" t="s">
        <v>910</v>
      </c>
      <c r="G5478" s="1">
        <v>0</v>
      </c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50">
        <f t="shared" si="85"/>
        <v>0</v>
      </c>
      <c r="T5478" s="70" t="s">
        <v>7487</v>
      </c>
    </row>
    <row r="5479" spans="1:20">
      <c r="A5479" s="1">
        <v>7288</v>
      </c>
      <c r="B5479" s="1">
        <v>6</v>
      </c>
      <c r="C5479" s="1">
        <v>30457063</v>
      </c>
      <c r="D5479" s="1">
        <v>208607853</v>
      </c>
      <c r="E5479" s="1" t="s">
        <v>6237</v>
      </c>
      <c r="F5479" s="1" t="s">
        <v>896</v>
      </c>
      <c r="G5479" s="1">
        <v>0</v>
      </c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50">
        <f t="shared" si="85"/>
        <v>0</v>
      </c>
      <c r="T5479" s="70" t="s">
        <v>7487</v>
      </c>
    </row>
    <row r="5480" spans="1:20">
      <c r="A5480" s="1">
        <v>7289</v>
      </c>
      <c r="B5480" s="1">
        <v>1</v>
      </c>
      <c r="C5480" s="1">
        <v>570021543</v>
      </c>
      <c r="D5480" s="1">
        <v>208594234</v>
      </c>
      <c r="E5480" s="1" t="s">
        <v>6238</v>
      </c>
      <c r="F5480" s="1" t="s">
        <v>567</v>
      </c>
      <c r="G5480" s="1">
        <v>14</v>
      </c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50">
        <f t="shared" si="85"/>
        <v>14</v>
      </c>
      <c r="T5480" s="70" t="s">
        <v>7487</v>
      </c>
    </row>
    <row r="5481" spans="1:20">
      <c r="A5481" s="1">
        <v>7290</v>
      </c>
      <c r="B5481" s="1">
        <v>6</v>
      </c>
      <c r="C5481" s="1">
        <v>200678043</v>
      </c>
      <c r="D5481" s="1">
        <v>208080004</v>
      </c>
      <c r="E5481" s="1" t="s">
        <v>6239</v>
      </c>
      <c r="F5481" s="1" t="s">
        <v>4155</v>
      </c>
      <c r="G5481" s="1">
        <v>2</v>
      </c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50">
        <f t="shared" si="85"/>
        <v>2</v>
      </c>
      <c r="T5481" s="70" t="s">
        <v>7487</v>
      </c>
    </row>
    <row r="5482" spans="1:20">
      <c r="A5482" s="1">
        <v>7291</v>
      </c>
      <c r="B5482" s="1">
        <v>6</v>
      </c>
      <c r="C5482" s="1">
        <v>29716727</v>
      </c>
      <c r="D5482" s="1">
        <v>206098596</v>
      </c>
      <c r="E5482" s="1" t="s">
        <v>6240</v>
      </c>
      <c r="F5482" s="1" t="s">
        <v>2550</v>
      </c>
      <c r="G5482" s="1">
        <v>1</v>
      </c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50">
        <f t="shared" si="85"/>
        <v>1</v>
      </c>
      <c r="T5482" s="70" t="s">
        <v>7487</v>
      </c>
    </row>
    <row r="5483" spans="1:20">
      <c r="A5483" s="1">
        <v>7292</v>
      </c>
      <c r="B5483" s="1">
        <v>6</v>
      </c>
      <c r="C5483" s="1">
        <v>51276673</v>
      </c>
      <c r="D5483" s="1">
        <v>206647877</v>
      </c>
      <c r="E5483" s="1" t="s">
        <v>6241</v>
      </c>
      <c r="F5483" s="1" t="s">
        <v>38</v>
      </c>
      <c r="G5483" s="1">
        <v>6</v>
      </c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50">
        <f t="shared" si="85"/>
        <v>6</v>
      </c>
      <c r="T5483" s="70" t="s">
        <v>7487</v>
      </c>
    </row>
    <row r="5484" spans="1:20">
      <c r="A5484" s="1">
        <v>7293</v>
      </c>
      <c r="B5484" s="1">
        <v>6</v>
      </c>
      <c r="C5484" s="1">
        <v>516054749</v>
      </c>
      <c r="D5484" s="1">
        <v>208077733</v>
      </c>
      <c r="E5484" s="1" t="s">
        <v>6242</v>
      </c>
      <c r="F5484" s="1" t="s">
        <v>896</v>
      </c>
      <c r="G5484" s="1">
        <v>13</v>
      </c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50">
        <f t="shared" si="85"/>
        <v>13</v>
      </c>
      <c r="T5484" s="70" t="s">
        <v>7487</v>
      </c>
    </row>
    <row r="5485" spans="1:20">
      <c r="A5485" s="1">
        <v>7294</v>
      </c>
      <c r="B5485" s="1">
        <v>1</v>
      </c>
      <c r="C5485" s="1">
        <v>59564989</v>
      </c>
      <c r="D5485" s="1">
        <v>208080391</v>
      </c>
      <c r="E5485" s="1" t="s">
        <v>6243</v>
      </c>
      <c r="F5485" s="1" t="s">
        <v>488</v>
      </c>
      <c r="G5485" s="1">
        <v>7</v>
      </c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50">
        <f t="shared" si="85"/>
        <v>7</v>
      </c>
      <c r="T5485" s="70" t="s">
        <v>7487</v>
      </c>
    </row>
    <row r="5486" spans="1:20">
      <c r="A5486" s="1">
        <v>3713</v>
      </c>
      <c r="B5486" s="1">
        <v>6</v>
      </c>
      <c r="C5486" s="1">
        <v>11582228</v>
      </c>
      <c r="D5486" s="1">
        <v>210663928</v>
      </c>
      <c r="E5486" s="1" t="s">
        <v>6244</v>
      </c>
      <c r="F5486" s="1" t="s">
        <v>6198</v>
      </c>
      <c r="G5486" s="1">
        <v>4</v>
      </c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50">
        <f t="shared" si="85"/>
        <v>4</v>
      </c>
      <c r="T5486" s="70" t="s">
        <v>7487</v>
      </c>
    </row>
    <row r="5487" spans="1:20">
      <c r="A5487" s="1">
        <v>7296</v>
      </c>
      <c r="B5487" s="1">
        <v>1</v>
      </c>
      <c r="C5487" s="1">
        <v>38087409</v>
      </c>
      <c r="D5487" s="1">
        <v>208080465</v>
      </c>
      <c r="E5487" s="1" t="s">
        <v>6245</v>
      </c>
      <c r="F5487" s="1" t="s">
        <v>32</v>
      </c>
      <c r="G5487" s="1">
        <v>6</v>
      </c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50">
        <f t="shared" si="85"/>
        <v>6</v>
      </c>
      <c r="T5487" s="70" t="s">
        <v>7487</v>
      </c>
    </row>
    <row r="5488" spans="1:20">
      <c r="A5488" s="1">
        <v>3989</v>
      </c>
      <c r="B5488" s="1">
        <v>7</v>
      </c>
      <c r="C5488" s="1">
        <v>55096168</v>
      </c>
      <c r="D5488" s="1">
        <v>203067646</v>
      </c>
      <c r="E5488" s="1" t="s">
        <v>6246</v>
      </c>
      <c r="F5488" s="1" t="s">
        <v>330</v>
      </c>
      <c r="G5488" s="1">
        <v>0</v>
      </c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50">
        <f t="shared" si="85"/>
        <v>0</v>
      </c>
      <c r="T5488" s="70" t="s">
        <v>7487</v>
      </c>
    </row>
    <row r="5489" spans="1:20">
      <c r="A5489" s="1">
        <v>3735</v>
      </c>
      <c r="B5489" s="1">
        <v>6</v>
      </c>
      <c r="C5489" s="1">
        <v>24080327</v>
      </c>
      <c r="D5489" s="1">
        <v>201056218</v>
      </c>
      <c r="E5489" s="1" t="s">
        <v>6247</v>
      </c>
      <c r="F5489" s="1" t="s">
        <v>910</v>
      </c>
      <c r="G5489" s="1">
        <v>2</v>
      </c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50">
        <f t="shared" si="85"/>
        <v>2</v>
      </c>
      <c r="T5489" s="70" t="s">
        <v>7487</v>
      </c>
    </row>
    <row r="5490" spans="1:20">
      <c r="A5490" s="1">
        <v>3990</v>
      </c>
      <c r="B5490" s="1">
        <v>7</v>
      </c>
      <c r="C5490" s="1">
        <v>46148086</v>
      </c>
      <c r="D5490" s="1">
        <v>203067633</v>
      </c>
      <c r="E5490" s="1" t="s">
        <v>6248</v>
      </c>
      <c r="F5490" s="1" t="s">
        <v>330</v>
      </c>
      <c r="G5490" s="1">
        <v>1</v>
      </c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50">
        <f t="shared" si="85"/>
        <v>1</v>
      </c>
      <c r="T5490" s="70" t="s">
        <v>7487</v>
      </c>
    </row>
    <row r="5491" spans="1:20">
      <c r="A5491" s="1">
        <v>4181</v>
      </c>
      <c r="B5491" s="1">
        <v>7</v>
      </c>
      <c r="C5491" s="1">
        <v>69524940</v>
      </c>
      <c r="D5491" s="1">
        <v>203648191</v>
      </c>
      <c r="E5491" s="1" t="s">
        <v>6249</v>
      </c>
      <c r="F5491" s="1" t="s">
        <v>2455</v>
      </c>
      <c r="G5491" s="1">
        <v>0</v>
      </c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50">
        <f t="shared" si="85"/>
        <v>0</v>
      </c>
      <c r="T5491" s="70" t="s">
        <v>7487</v>
      </c>
    </row>
    <row r="5492" spans="1:20">
      <c r="A5492" s="1">
        <v>4194</v>
      </c>
      <c r="B5492" s="1">
        <v>7</v>
      </c>
      <c r="C5492" s="1">
        <v>28732204</v>
      </c>
      <c r="D5492" s="1">
        <v>203645650</v>
      </c>
      <c r="E5492" s="1" t="s">
        <v>6250</v>
      </c>
      <c r="F5492" s="1" t="s">
        <v>2455</v>
      </c>
      <c r="G5492" s="1">
        <v>1</v>
      </c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50">
        <f t="shared" si="85"/>
        <v>1</v>
      </c>
      <c r="T5492" s="70" t="s">
        <v>7487</v>
      </c>
    </row>
    <row r="5493" spans="1:20">
      <c r="A5493" s="1">
        <v>3796</v>
      </c>
      <c r="B5493" s="1">
        <v>6</v>
      </c>
      <c r="C5493" s="1">
        <v>515797744</v>
      </c>
      <c r="D5493" s="1">
        <v>209065570</v>
      </c>
      <c r="E5493" s="1" t="s">
        <v>6251</v>
      </c>
      <c r="F5493" s="1" t="s">
        <v>6252</v>
      </c>
      <c r="G5493" s="1">
        <v>0</v>
      </c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50">
        <f t="shared" si="85"/>
        <v>0</v>
      </c>
      <c r="T5493" s="70" t="s">
        <v>7487</v>
      </c>
    </row>
    <row r="5494" spans="1:20">
      <c r="A5494" s="1">
        <v>7305</v>
      </c>
      <c r="B5494" s="1">
        <v>1</v>
      </c>
      <c r="C5494" s="1">
        <v>55606677</v>
      </c>
      <c r="D5494" s="1">
        <v>208080184</v>
      </c>
      <c r="E5494" s="1" t="s">
        <v>6253</v>
      </c>
      <c r="F5494" s="1" t="s">
        <v>244</v>
      </c>
      <c r="G5494" s="1">
        <v>1</v>
      </c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50">
        <f t="shared" si="85"/>
        <v>1</v>
      </c>
      <c r="T5494" s="70" t="s">
        <v>7487</v>
      </c>
    </row>
    <row r="5495" spans="1:20">
      <c r="A5495" s="1">
        <v>5114</v>
      </c>
      <c r="B5495" s="1">
        <v>7</v>
      </c>
      <c r="C5495" s="1">
        <v>52157245</v>
      </c>
      <c r="D5495" s="1">
        <v>203593892</v>
      </c>
      <c r="E5495" s="1" t="s">
        <v>6254</v>
      </c>
      <c r="F5495" s="1" t="s">
        <v>202</v>
      </c>
      <c r="G5495" s="1">
        <v>20</v>
      </c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50">
        <f t="shared" si="85"/>
        <v>20</v>
      </c>
      <c r="T5495" s="70" t="s">
        <v>7487</v>
      </c>
    </row>
    <row r="5496" spans="1:20">
      <c r="A5496" s="1">
        <v>7307</v>
      </c>
      <c r="B5496" s="1">
        <v>4</v>
      </c>
      <c r="C5496" s="1">
        <v>205769193</v>
      </c>
      <c r="D5496" s="1">
        <v>205769193</v>
      </c>
      <c r="E5496" s="1" t="s">
        <v>6255</v>
      </c>
      <c r="F5496" s="1" t="s">
        <v>1684</v>
      </c>
      <c r="G5496" s="1">
        <v>8</v>
      </c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50">
        <f t="shared" si="85"/>
        <v>8</v>
      </c>
      <c r="T5496" s="70" t="s">
        <v>7487</v>
      </c>
    </row>
    <row r="5497" spans="1:20">
      <c r="A5497" s="1">
        <v>4328</v>
      </c>
      <c r="B5497" s="1">
        <v>7</v>
      </c>
      <c r="C5497" s="1">
        <v>22368310</v>
      </c>
      <c r="D5497" s="1">
        <v>203600366</v>
      </c>
      <c r="E5497" s="1" t="s">
        <v>6256</v>
      </c>
      <c r="F5497" s="1" t="s">
        <v>2455</v>
      </c>
      <c r="G5497" s="1">
        <v>3</v>
      </c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50">
        <f t="shared" si="85"/>
        <v>3</v>
      </c>
      <c r="T5497" s="70" t="s">
        <v>7487</v>
      </c>
    </row>
    <row r="5498" spans="1:20">
      <c r="A5498" s="1">
        <v>7309</v>
      </c>
      <c r="B5498" s="1">
        <v>4</v>
      </c>
      <c r="C5498" s="1">
        <v>206931743</v>
      </c>
      <c r="D5498" s="1">
        <v>207067263</v>
      </c>
      <c r="E5498" s="1" t="s">
        <v>6257</v>
      </c>
      <c r="F5498" s="1" t="s">
        <v>1684</v>
      </c>
      <c r="G5498" s="1">
        <v>3</v>
      </c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50">
        <f t="shared" si="85"/>
        <v>3</v>
      </c>
      <c r="T5498" s="70" t="s">
        <v>7487</v>
      </c>
    </row>
    <row r="5499" spans="1:20">
      <c r="A5499" s="1">
        <v>7311</v>
      </c>
      <c r="B5499" s="1">
        <v>4</v>
      </c>
      <c r="C5499" s="1">
        <v>28520138</v>
      </c>
      <c r="D5499" s="1">
        <v>207080142</v>
      </c>
      <c r="E5499" s="1" t="s">
        <v>6258</v>
      </c>
      <c r="F5499" s="1" t="s">
        <v>1025</v>
      </c>
      <c r="G5499" s="1">
        <v>0</v>
      </c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50">
        <f t="shared" si="85"/>
        <v>0</v>
      </c>
      <c r="T5499" s="70" t="s">
        <v>7487</v>
      </c>
    </row>
    <row r="5500" spans="1:20">
      <c r="A5500" s="1">
        <v>3802</v>
      </c>
      <c r="B5500" s="1">
        <v>6</v>
      </c>
      <c r="C5500" s="1">
        <v>64909617</v>
      </c>
      <c r="D5500" s="1">
        <v>206666703</v>
      </c>
      <c r="E5500" s="1" t="s">
        <v>6259</v>
      </c>
      <c r="F5500" s="1" t="s">
        <v>24</v>
      </c>
      <c r="G5500" s="1">
        <v>1</v>
      </c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50">
        <f t="shared" si="85"/>
        <v>1</v>
      </c>
      <c r="T5500" s="70" t="s">
        <v>7487</v>
      </c>
    </row>
    <row r="5501" spans="1:20">
      <c r="A5501" s="1">
        <v>4519</v>
      </c>
      <c r="B5501" s="1">
        <v>7</v>
      </c>
      <c r="C5501" s="1">
        <v>510181217</v>
      </c>
      <c r="D5501" s="1">
        <v>203600242</v>
      </c>
      <c r="E5501" s="1" t="s">
        <v>6260</v>
      </c>
      <c r="F5501" s="1" t="s">
        <v>330</v>
      </c>
      <c r="G5501" s="1">
        <v>6</v>
      </c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50">
        <f t="shared" si="85"/>
        <v>6</v>
      </c>
      <c r="T5501" s="70" t="s">
        <v>7487</v>
      </c>
    </row>
    <row r="5502" spans="1:20">
      <c r="A5502" s="1">
        <v>4522</v>
      </c>
      <c r="B5502" s="1">
        <v>7</v>
      </c>
      <c r="C5502" s="1">
        <v>23657919</v>
      </c>
      <c r="D5502" s="1">
        <v>203587621</v>
      </c>
      <c r="E5502" s="1" t="s">
        <v>6261</v>
      </c>
      <c r="F5502" s="1" t="s">
        <v>2455</v>
      </c>
      <c r="G5502" s="1">
        <v>10</v>
      </c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50">
        <f t="shared" si="85"/>
        <v>10</v>
      </c>
      <c r="T5502" s="70" t="s">
        <v>7487</v>
      </c>
    </row>
    <row r="5503" spans="1:20">
      <c r="A5503" s="1">
        <v>5214</v>
      </c>
      <c r="B5503" s="1">
        <v>7</v>
      </c>
      <c r="C5503" s="1">
        <v>513626242</v>
      </c>
      <c r="D5503" s="1">
        <v>201069482</v>
      </c>
      <c r="E5503" s="1" t="s">
        <v>6262</v>
      </c>
      <c r="F5503" s="1" t="s">
        <v>2455</v>
      </c>
      <c r="G5503" s="1">
        <v>9</v>
      </c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50">
        <f t="shared" si="85"/>
        <v>9</v>
      </c>
      <c r="T5503" s="70" t="s">
        <v>7487</v>
      </c>
    </row>
    <row r="5504" spans="1:20">
      <c r="A5504" s="1">
        <v>5290</v>
      </c>
      <c r="B5504" s="1">
        <v>7</v>
      </c>
      <c r="C5504" s="1">
        <v>570062794</v>
      </c>
      <c r="D5504" s="1">
        <v>201071910</v>
      </c>
      <c r="E5504" s="1" t="s">
        <v>6263</v>
      </c>
      <c r="F5504" s="1" t="s">
        <v>6080</v>
      </c>
      <c r="G5504" s="1">
        <v>4</v>
      </c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50">
        <f t="shared" si="85"/>
        <v>4</v>
      </c>
      <c r="T5504" s="70" t="s">
        <v>7487</v>
      </c>
    </row>
    <row r="5505" spans="1:20">
      <c r="A5505" s="1">
        <v>3852</v>
      </c>
      <c r="B5505" s="1">
        <v>6</v>
      </c>
      <c r="C5505" s="1">
        <v>514560671</v>
      </c>
      <c r="D5505" s="1">
        <v>210098634</v>
      </c>
      <c r="E5505" s="1" t="s">
        <v>6264</v>
      </c>
      <c r="F5505" s="1" t="s">
        <v>4532</v>
      </c>
      <c r="G5505" s="1">
        <v>5</v>
      </c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50">
        <f t="shared" si="85"/>
        <v>5</v>
      </c>
      <c r="T5505" s="70" t="s">
        <v>7487</v>
      </c>
    </row>
    <row r="5506" spans="1:20">
      <c r="A5506" s="1">
        <v>5292</v>
      </c>
      <c r="B5506" s="1">
        <v>7</v>
      </c>
      <c r="C5506" s="1">
        <v>516252384</v>
      </c>
      <c r="D5506" s="1">
        <v>203071989</v>
      </c>
      <c r="E5506" s="1" t="s">
        <v>6265</v>
      </c>
      <c r="F5506" s="1" t="s">
        <v>6075</v>
      </c>
      <c r="G5506" s="1">
        <v>0</v>
      </c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50">
        <f t="shared" si="85"/>
        <v>0</v>
      </c>
      <c r="T5506" s="70" t="s">
        <v>7487</v>
      </c>
    </row>
    <row r="5507" spans="1:20">
      <c r="A5507" s="1">
        <v>7104</v>
      </c>
      <c r="B5507" s="1">
        <v>7</v>
      </c>
      <c r="C5507" s="1">
        <v>516278769</v>
      </c>
      <c r="D5507" s="1">
        <v>203073005</v>
      </c>
      <c r="E5507" s="1" t="s">
        <v>6266</v>
      </c>
      <c r="F5507" s="1" t="s">
        <v>330</v>
      </c>
      <c r="G5507" s="1">
        <v>0</v>
      </c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50">
        <f t="shared" ref="S5507:S5570" si="86">G5507+H5507+I5507+J5507+K5507+L5507+M5507+N5507+O5507+P5507+Q5507+R5507</f>
        <v>0</v>
      </c>
      <c r="T5507" s="70" t="s">
        <v>7487</v>
      </c>
    </row>
    <row r="5508" spans="1:20">
      <c r="A5508" s="1">
        <v>7105</v>
      </c>
      <c r="B5508" s="1">
        <v>7</v>
      </c>
      <c r="C5508" s="1">
        <v>516277019</v>
      </c>
      <c r="D5508" s="1">
        <v>203073006</v>
      </c>
      <c r="E5508" s="1" t="s">
        <v>6267</v>
      </c>
      <c r="F5508" s="1" t="s">
        <v>330</v>
      </c>
      <c r="G5508" s="1">
        <v>174</v>
      </c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50">
        <f t="shared" si="86"/>
        <v>174</v>
      </c>
      <c r="T5508" s="70" t="s">
        <v>7487</v>
      </c>
    </row>
    <row r="5509" spans="1:20">
      <c r="A5509" s="1">
        <v>7106</v>
      </c>
      <c r="B5509" s="1">
        <v>7</v>
      </c>
      <c r="C5509" s="1">
        <v>516276029</v>
      </c>
      <c r="D5509" s="1">
        <v>203073003</v>
      </c>
      <c r="E5509" s="1" t="s">
        <v>6268</v>
      </c>
      <c r="F5509" s="1" t="s">
        <v>330</v>
      </c>
      <c r="G5509" s="1">
        <v>175</v>
      </c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50">
        <f t="shared" si="86"/>
        <v>175</v>
      </c>
      <c r="T5509" s="70" t="s">
        <v>7487</v>
      </c>
    </row>
    <row r="5510" spans="1:20">
      <c r="A5510" s="1">
        <v>7110</v>
      </c>
      <c r="B5510" s="1">
        <v>7</v>
      </c>
      <c r="C5510" s="1">
        <v>207328980</v>
      </c>
      <c r="D5510" s="1">
        <v>203074212</v>
      </c>
      <c r="E5510" s="1" t="s">
        <v>6269</v>
      </c>
      <c r="F5510" s="1" t="s">
        <v>330</v>
      </c>
      <c r="G5510" s="1">
        <v>8</v>
      </c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50">
        <f t="shared" si="86"/>
        <v>8</v>
      </c>
      <c r="T5510" s="70" t="s">
        <v>7487</v>
      </c>
    </row>
    <row r="5511" spans="1:20">
      <c r="A5511" s="1">
        <v>3865</v>
      </c>
      <c r="B5511" s="1">
        <v>6</v>
      </c>
      <c r="C5511" s="1">
        <v>50229897</v>
      </c>
      <c r="D5511" s="1">
        <v>201596863</v>
      </c>
      <c r="E5511" s="1" t="s">
        <v>6270</v>
      </c>
      <c r="F5511" s="1" t="s">
        <v>6271</v>
      </c>
      <c r="G5511" s="1">
        <v>6</v>
      </c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50">
        <f t="shared" si="86"/>
        <v>6</v>
      </c>
      <c r="T5511" s="70" t="s">
        <v>7487</v>
      </c>
    </row>
    <row r="5512" spans="1:20">
      <c r="A5512" s="1">
        <v>7176</v>
      </c>
      <c r="B5512" s="1">
        <v>7</v>
      </c>
      <c r="C5512" s="1">
        <v>50274208</v>
      </c>
      <c r="D5512" s="1">
        <v>203094480</v>
      </c>
      <c r="E5512" s="1" t="s">
        <v>6272</v>
      </c>
      <c r="F5512" s="1" t="s">
        <v>6077</v>
      </c>
      <c r="G5512" s="1">
        <v>3</v>
      </c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50">
        <f t="shared" si="86"/>
        <v>3</v>
      </c>
      <c r="T5512" s="70" t="s">
        <v>7487</v>
      </c>
    </row>
    <row r="5513" spans="1:20">
      <c r="A5513" s="1">
        <v>3878</v>
      </c>
      <c r="B5513" s="1">
        <v>6</v>
      </c>
      <c r="C5513" s="1">
        <v>51598381</v>
      </c>
      <c r="D5513" s="1">
        <v>211094176</v>
      </c>
      <c r="E5513" s="1" t="s">
        <v>6273</v>
      </c>
      <c r="F5513" s="1" t="s">
        <v>6274</v>
      </c>
      <c r="G5513" s="1">
        <v>0</v>
      </c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50">
        <f t="shared" si="86"/>
        <v>0</v>
      </c>
      <c r="T5513" s="70" t="s">
        <v>7487</v>
      </c>
    </row>
    <row r="5514" spans="1:20">
      <c r="A5514" s="1">
        <v>7245</v>
      </c>
      <c r="B5514" s="1">
        <v>7</v>
      </c>
      <c r="C5514" s="1">
        <v>21547732</v>
      </c>
      <c r="D5514" s="1">
        <v>203080006</v>
      </c>
      <c r="E5514" s="1" t="s">
        <v>6275</v>
      </c>
      <c r="F5514" s="1" t="s">
        <v>2455</v>
      </c>
      <c r="G5514" s="1">
        <v>1</v>
      </c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50">
        <f t="shared" si="86"/>
        <v>1</v>
      </c>
      <c r="T5514" s="70" t="s">
        <v>7487</v>
      </c>
    </row>
    <row r="5515" spans="1:20">
      <c r="A5515" s="1">
        <v>12025</v>
      </c>
      <c r="B5515" s="1">
        <v>7</v>
      </c>
      <c r="C5515" s="1">
        <v>53006128</v>
      </c>
      <c r="D5515" s="1">
        <v>203083598</v>
      </c>
      <c r="E5515" s="1" t="s">
        <v>6276</v>
      </c>
      <c r="F5515" s="1" t="s">
        <v>2455</v>
      </c>
      <c r="G5515" s="1">
        <v>5</v>
      </c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50">
        <f t="shared" si="86"/>
        <v>5</v>
      </c>
      <c r="T5515" s="70" t="s">
        <v>7487</v>
      </c>
    </row>
    <row r="5516" spans="1:20">
      <c r="A5516" s="1">
        <v>90000</v>
      </c>
      <c r="B5516" s="1">
        <v>7</v>
      </c>
      <c r="C5516" s="1">
        <v>550277222</v>
      </c>
      <c r="D5516" s="1">
        <v>203081026</v>
      </c>
      <c r="E5516" s="1" t="s">
        <v>6277</v>
      </c>
      <c r="F5516" s="1" t="s">
        <v>6012</v>
      </c>
      <c r="G5516" s="1">
        <v>14</v>
      </c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50">
        <f t="shared" si="86"/>
        <v>14</v>
      </c>
      <c r="T5516" s="70" t="s">
        <v>7487</v>
      </c>
    </row>
    <row r="5517" spans="1:20">
      <c r="A5517" s="1">
        <v>1320000</v>
      </c>
      <c r="B5517" s="1">
        <v>7</v>
      </c>
      <c r="C5517" s="1">
        <v>66038175</v>
      </c>
      <c r="D5517" s="1">
        <v>203083349</v>
      </c>
      <c r="E5517" s="1" t="s">
        <v>6278</v>
      </c>
      <c r="F5517" s="1" t="s">
        <v>2455</v>
      </c>
      <c r="G5517" s="1">
        <v>1</v>
      </c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50">
        <f t="shared" si="86"/>
        <v>1</v>
      </c>
      <c r="T5517" s="70" t="s">
        <v>7487</v>
      </c>
    </row>
    <row r="5518" spans="1:20">
      <c r="A5518" s="1">
        <v>2920000</v>
      </c>
      <c r="B5518" s="1">
        <v>7</v>
      </c>
      <c r="C5518" s="1">
        <v>39698386</v>
      </c>
      <c r="D5518" s="1">
        <v>203083174</v>
      </c>
      <c r="E5518" s="1" t="s">
        <v>6279</v>
      </c>
      <c r="F5518" s="1" t="s">
        <v>6077</v>
      </c>
      <c r="G5518" s="1">
        <v>1</v>
      </c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50">
        <f t="shared" si="86"/>
        <v>1</v>
      </c>
      <c r="T5518" s="70" t="s">
        <v>7487</v>
      </c>
    </row>
    <row r="5519" spans="1:20">
      <c r="A5519" s="1">
        <v>3893</v>
      </c>
      <c r="B5519" s="1">
        <v>6</v>
      </c>
      <c r="C5519" s="1">
        <v>557233814</v>
      </c>
      <c r="D5519" s="1">
        <v>210592200</v>
      </c>
      <c r="E5519" s="1" t="s">
        <v>6280</v>
      </c>
      <c r="F5519" s="1" t="s">
        <v>6062</v>
      </c>
      <c r="G5519" s="1">
        <v>7</v>
      </c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50">
        <f t="shared" si="86"/>
        <v>7</v>
      </c>
      <c r="T5519" s="70" t="s">
        <v>7487</v>
      </c>
    </row>
    <row r="5520" spans="1:20">
      <c r="A5520" s="1">
        <v>3941</v>
      </c>
      <c r="B5520" s="1">
        <v>6</v>
      </c>
      <c r="C5520" s="1">
        <v>49650757</v>
      </c>
      <c r="D5520" s="1">
        <v>210096287</v>
      </c>
      <c r="E5520" s="1" t="s">
        <v>6281</v>
      </c>
      <c r="F5520" s="1" t="s">
        <v>5907</v>
      </c>
      <c r="G5520" s="1">
        <v>7</v>
      </c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50">
        <f t="shared" si="86"/>
        <v>7</v>
      </c>
      <c r="T5520" s="70" t="s">
        <v>7487</v>
      </c>
    </row>
    <row r="5521" spans="1:20">
      <c r="A5521" s="1">
        <v>1374</v>
      </c>
      <c r="B5521" s="1">
        <v>7</v>
      </c>
      <c r="C5521" s="1">
        <v>29561560</v>
      </c>
      <c r="D5521" s="1">
        <v>203096269</v>
      </c>
      <c r="E5521" s="1" t="s">
        <v>6282</v>
      </c>
      <c r="F5521" s="1" t="s">
        <v>3419</v>
      </c>
      <c r="G5521" s="1">
        <v>25</v>
      </c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50">
        <f t="shared" si="86"/>
        <v>25</v>
      </c>
      <c r="T5521" s="70" t="s">
        <v>7487</v>
      </c>
    </row>
    <row r="5522" spans="1:20">
      <c r="A5522" s="1">
        <v>1376</v>
      </c>
      <c r="B5522" s="1">
        <v>7</v>
      </c>
      <c r="C5522" s="1">
        <v>31849698</v>
      </c>
      <c r="D5522" s="1">
        <v>203094948</v>
      </c>
      <c r="E5522" s="1" t="s">
        <v>6283</v>
      </c>
      <c r="F5522" s="1" t="s">
        <v>3419</v>
      </c>
      <c r="G5522" s="1">
        <v>22</v>
      </c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50">
        <f t="shared" si="86"/>
        <v>22</v>
      </c>
      <c r="T5522" s="70" t="s">
        <v>7487</v>
      </c>
    </row>
    <row r="5523" spans="1:20">
      <c r="A5523" s="1">
        <v>1377</v>
      </c>
      <c r="B5523" s="1">
        <v>7</v>
      </c>
      <c r="C5523" s="1">
        <v>58087388</v>
      </c>
      <c r="D5523" s="1">
        <v>203097816</v>
      </c>
      <c r="E5523" s="1" t="s">
        <v>6284</v>
      </c>
      <c r="F5523" s="1" t="s">
        <v>3419</v>
      </c>
      <c r="G5523" s="1">
        <v>12</v>
      </c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50">
        <f t="shared" si="86"/>
        <v>12</v>
      </c>
      <c r="T5523" s="70" t="s">
        <v>7487</v>
      </c>
    </row>
    <row r="5524" spans="1:20">
      <c r="A5524" s="1">
        <v>1851</v>
      </c>
      <c r="B5524" s="1">
        <v>7</v>
      </c>
      <c r="C5524" s="1">
        <v>515747798</v>
      </c>
      <c r="D5524" s="1">
        <v>203065421</v>
      </c>
      <c r="E5524" s="1" t="s">
        <v>6285</v>
      </c>
      <c r="F5524" s="1" t="s">
        <v>3419</v>
      </c>
      <c r="G5524" s="1">
        <v>24</v>
      </c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50">
        <f t="shared" si="86"/>
        <v>24</v>
      </c>
      <c r="T5524" s="70" t="s">
        <v>7487</v>
      </c>
    </row>
    <row r="5525" spans="1:20">
      <c r="A5525" s="1">
        <v>1852</v>
      </c>
      <c r="B5525" s="1">
        <v>7</v>
      </c>
      <c r="C5525" s="1">
        <v>558344552</v>
      </c>
      <c r="D5525" s="1">
        <v>203065447</v>
      </c>
      <c r="E5525" s="1" t="s">
        <v>6286</v>
      </c>
      <c r="F5525" s="1" t="s">
        <v>3419</v>
      </c>
      <c r="G5525" s="1">
        <v>0</v>
      </c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50">
        <f t="shared" si="86"/>
        <v>0</v>
      </c>
      <c r="T5525" s="70" t="s">
        <v>7487</v>
      </c>
    </row>
    <row r="5526" spans="1:20">
      <c r="A5526" s="1">
        <v>2021</v>
      </c>
      <c r="B5526" s="1">
        <v>7</v>
      </c>
      <c r="C5526" s="1">
        <v>516800976</v>
      </c>
      <c r="D5526" s="1">
        <v>203084064</v>
      </c>
      <c r="E5526" s="1" t="s">
        <v>6287</v>
      </c>
      <c r="F5526" s="1" t="s">
        <v>3419</v>
      </c>
      <c r="G5526" s="1">
        <v>18</v>
      </c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50">
        <f t="shared" si="86"/>
        <v>18</v>
      </c>
      <c r="T5526" s="70" t="s">
        <v>7487</v>
      </c>
    </row>
    <row r="5527" spans="1:20">
      <c r="A5527" s="1">
        <v>2728</v>
      </c>
      <c r="B5527" s="1">
        <v>7</v>
      </c>
      <c r="C5527" s="1">
        <v>24096877</v>
      </c>
      <c r="D5527" s="1">
        <v>203061721</v>
      </c>
      <c r="E5527" s="1" t="s">
        <v>6288</v>
      </c>
      <c r="F5527" s="1" t="s">
        <v>3419</v>
      </c>
      <c r="G5527" s="1">
        <v>0</v>
      </c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50">
        <f t="shared" si="86"/>
        <v>0</v>
      </c>
      <c r="T5527" s="70" t="s">
        <v>7487</v>
      </c>
    </row>
    <row r="5528" spans="1:20">
      <c r="A5528" s="1">
        <v>4040</v>
      </c>
      <c r="B5528" s="1">
        <v>6</v>
      </c>
      <c r="C5528" s="1">
        <v>55954515</v>
      </c>
      <c r="D5528" s="1">
        <v>201596665</v>
      </c>
      <c r="E5528" s="1" t="s">
        <v>6289</v>
      </c>
      <c r="F5528" s="1" t="s">
        <v>4532</v>
      </c>
      <c r="G5528" s="1">
        <v>1</v>
      </c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50">
        <f t="shared" si="86"/>
        <v>1</v>
      </c>
      <c r="T5528" s="70" t="s">
        <v>7487</v>
      </c>
    </row>
    <row r="5529" spans="1:20">
      <c r="A5529" s="1">
        <v>7347</v>
      </c>
      <c r="B5529" s="1">
        <v>6</v>
      </c>
      <c r="C5529" s="1">
        <v>515838605</v>
      </c>
      <c r="D5529" s="1">
        <v>211080878</v>
      </c>
      <c r="E5529" s="1" t="s">
        <v>6290</v>
      </c>
      <c r="F5529" s="1" t="s">
        <v>1052</v>
      </c>
      <c r="G5529" s="1">
        <v>2</v>
      </c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50">
        <f t="shared" si="86"/>
        <v>2</v>
      </c>
      <c r="T5529" s="70" t="s">
        <v>7487</v>
      </c>
    </row>
    <row r="5530" spans="1:20">
      <c r="A5530" s="1">
        <v>7348</v>
      </c>
      <c r="B5530" s="1">
        <v>6</v>
      </c>
      <c r="C5530" s="1">
        <v>515780518</v>
      </c>
      <c r="D5530" s="1">
        <v>211079908</v>
      </c>
      <c r="E5530" s="1" t="s">
        <v>6291</v>
      </c>
      <c r="F5530" s="1" t="s">
        <v>1042</v>
      </c>
      <c r="G5530" s="1">
        <v>4</v>
      </c>
      <c r="H5530" s="1">
        <v>4</v>
      </c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50">
        <f t="shared" si="86"/>
        <v>8</v>
      </c>
      <c r="T5530" s="70" t="s">
        <v>7487</v>
      </c>
    </row>
    <row r="5531" spans="1:20">
      <c r="A5531" s="1">
        <v>7349</v>
      </c>
      <c r="B5531" s="1">
        <v>6</v>
      </c>
      <c r="C5531" s="1">
        <v>570068049</v>
      </c>
      <c r="D5531" s="1">
        <v>210080190</v>
      </c>
      <c r="E5531" s="1" t="s">
        <v>6292</v>
      </c>
      <c r="F5531" s="1" t="s">
        <v>1859</v>
      </c>
      <c r="G5531" s="1">
        <v>4</v>
      </c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50">
        <f t="shared" si="86"/>
        <v>4</v>
      </c>
      <c r="T5531" s="70" t="s">
        <v>7487</v>
      </c>
    </row>
    <row r="5532" spans="1:20" s="53" customFormat="1">
      <c r="A5532" s="51">
        <v>7350</v>
      </c>
      <c r="B5532" s="51">
        <v>6</v>
      </c>
      <c r="C5532" s="51">
        <v>51494672</v>
      </c>
      <c r="D5532" s="51">
        <v>201098488</v>
      </c>
      <c r="E5532" s="51" t="s">
        <v>6293</v>
      </c>
      <c r="F5532" s="51" t="s">
        <v>822</v>
      </c>
      <c r="G5532" s="51">
        <v>1</v>
      </c>
      <c r="H5532" s="51"/>
      <c r="I5532" s="51"/>
      <c r="J5532" s="51"/>
      <c r="K5532" s="51"/>
      <c r="L5532" s="51"/>
      <c r="M5532" s="51"/>
      <c r="N5532" s="51"/>
      <c r="O5532" s="51"/>
      <c r="P5532" s="51"/>
      <c r="Q5532" s="51"/>
      <c r="R5532" s="51"/>
      <c r="S5532" s="60">
        <f t="shared" si="86"/>
        <v>1</v>
      </c>
      <c r="T5532" s="51" t="s">
        <v>7464</v>
      </c>
    </row>
    <row r="5533" spans="1:20">
      <c r="A5533" s="1">
        <v>7351</v>
      </c>
      <c r="B5533" s="1">
        <v>4</v>
      </c>
      <c r="C5533" s="1">
        <v>24459208</v>
      </c>
      <c r="D5533" s="1">
        <v>207080216</v>
      </c>
      <c r="E5533" s="1" t="s">
        <v>6294</v>
      </c>
      <c r="F5533" s="1" t="s">
        <v>1155</v>
      </c>
      <c r="G5533" s="1">
        <v>1</v>
      </c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50">
        <f t="shared" si="86"/>
        <v>1</v>
      </c>
      <c r="T5533" s="70" t="s">
        <v>7487</v>
      </c>
    </row>
    <row r="5534" spans="1:20">
      <c r="A5534" s="1">
        <v>4132</v>
      </c>
      <c r="B5534" s="1">
        <v>6</v>
      </c>
      <c r="C5534" s="1">
        <v>516052404</v>
      </c>
      <c r="D5534" s="1">
        <v>210070231</v>
      </c>
      <c r="E5534" s="1" t="s">
        <v>6295</v>
      </c>
      <c r="F5534" s="1" t="s">
        <v>6296</v>
      </c>
      <c r="G5534" s="1">
        <v>5</v>
      </c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50">
        <f t="shared" si="86"/>
        <v>5</v>
      </c>
      <c r="T5534" s="70" t="s">
        <v>7487</v>
      </c>
    </row>
    <row r="5535" spans="1:20">
      <c r="A5535" s="1">
        <v>7354</v>
      </c>
      <c r="B5535" s="1">
        <v>4</v>
      </c>
      <c r="C5535" s="1">
        <v>10106144</v>
      </c>
      <c r="D5535" s="1">
        <v>207590142</v>
      </c>
      <c r="E5535" s="1" t="s">
        <v>6297</v>
      </c>
      <c r="F5535" s="1" t="s">
        <v>30</v>
      </c>
      <c r="G5535" s="1">
        <v>1</v>
      </c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50">
        <f t="shared" si="86"/>
        <v>1</v>
      </c>
      <c r="T5535" s="70" t="s">
        <v>7487</v>
      </c>
    </row>
    <row r="5536" spans="1:20">
      <c r="A5536" s="1">
        <v>7355</v>
      </c>
      <c r="B5536" s="1">
        <v>4</v>
      </c>
      <c r="C5536" s="1">
        <v>540262284</v>
      </c>
      <c r="D5536" s="1">
        <v>207077742</v>
      </c>
      <c r="E5536" s="1" t="s">
        <v>6298</v>
      </c>
      <c r="F5536" s="1" t="s">
        <v>75</v>
      </c>
      <c r="G5536" s="1">
        <v>0</v>
      </c>
      <c r="H5536" s="1"/>
      <c r="I5536" s="1">
        <v>4</v>
      </c>
      <c r="J5536" s="1"/>
      <c r="K5536" s="1"/>
      <c r="L5536" s="1"/>
      <c r="M5536" s="1"/>
      <c r="N5536" s="1"/>
      <c r="O5536" s="1"/>
      <c r="P5536" s="1"/>
      <c r="Q5536" s="1"/>
      <c r="R5536" s="1"/>
      <c r="S5536" s="50">
        <f t="shared" si="86"/>
        <v>4</v>
      </c>
      <c r="T5536" s="70" t="s">
        <v>7487</v>
      </c>
    </row>
    <row r="5537" spans="1:20">
      <c r="A5537" s="1">
        <v>7357</v>
      </c>
      <c r="B5537" s="1">
        <v>4</v>
      </c>
      <c r="C5537" s="1">
        <v>515949253</v>
      </c>
      <c r="D5537" s="1">
        <v>207080156</v>
      </c>
      <c r="E5537" s="1" t="s">
        <v>6299</v>
      </c>
      <c r="F5537" s="1" t="s">
        <v>978</v>
      </c>
      <c r="G5537" s="1">
        <v>1</v>
      </c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50">
        <f t="shared" si="86"/>
        <v>1</v>
      </c>
      <c r="T5537" s="70" t="s">
        <v>7487</v>
      </c>
    </row>
    <row r="5538" spans="1:20">
      <c r="A5538" s="1">
        <v>7359</v>
      </c>
      <c r="B5538" s="1">
        <v>6</v>
      </c>
      <c r="C5538" s="1">
        <v>59668160</v>
      </c>
      <c r="D5538" s="1">
        <v>210080116</v>
      </c>
      <c r="E5538" s="1" t="s">
        <v>6300</v>
      </c>
      <c r="F5538" s="1" t="s">
        <v>1511</v>
      </c>
      <c r="G5538" s="1">
        <v>1</v>
      </c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50">
        <f t="shared" si="86"/>
        <v>1</v>
      </c>
      <c r="T5538" s="70" t="s">
        <v>7487</v>
      </c>
    </row>
    <row r="5539" spans="1:20">
      <c r="A5539" s="1">
        <v>7360</v>
      </c>
      <c r="B5539" s="1">
        <v>6</v>
      </c>
      <c r="C5539" s="1">
        <v>570067397</v>
      </c>
      <c r="D5539" s="1">
        <v>210080408</v>
      </c>
      <c r="E5539" s="1" t="s">
        <v>6301</v>
      </c>
      <c r="F5539" s="1" t="s">
        <v>1251</v>
      </c>
      <c r="G5539" s="1">
        <v>45</v>
      </c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50">
        <f t="shared" si="86"/>
        <v>45</v>
      </c>
      <c r="T5539" s="70" t="s">
        <v>7487</v>
      </c>
    </row>
    <row r="5540" spans="1:20">
      <c r="A5540" s="1">
        <v>4274</v>
      </c>
      <c r="B5540" s="1">
        <v>6</v>
      </c>
      <c r="C5540" s="1">
        <v>55905855</v>
      </c>
      <c r="D5540" s="1">
        <v>201055015</v>
      </c>
      <c r="E5540" s="1" t="s">
        <v>6302</v>
      </c>
      <c r="F5540" s="1" t="s">
        <v>4532</v>
      </c>
      <c r="G5540" s="1">
        <v>4</v>
      </c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50">
        <f t="shared" si="86"/>
        <v>4</v>
      </c>
      <c r="T5540" s="70" t="s">
        <v>7487</v>
      </c>
    </row>
    <row r="5541" spans="1:20">
      <c r="A5541" s="1">
        <v>4278</v>
      </c>
      <c r="B5541" s="1">
        <v>6</v>
      </c>
      <c r="C5541" s="1">
        <v>50357656</v>
      </c>
      <c r="D5541" s="1">
        <v>201596939</v>
      </c>
      <c r="E5541" s="1" t="s">
        <v>6303</v>
      </c>
      <c r="F5541" s="1" t="s">
        <v>4532</v>
      </c>
      <c r="G5541" s="1">
        <v>6</v>
      </c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50">
        <f t="shared" si="86"/>
        <v>6</v>
      </c>
      <c r="T5541" s="70" t="s">
        <v>7487</v>
      </c>
    </row>
    <row r="5542" spans="1:20" s="53" customFormat="1">
      <c r="A5542" s="51">
        <v>7363</v>
      </c>
      <c r="B5542" s="51">
        <v>6</v>
      </c>
      <c r="C5542" s="51">
        <v>53395257</v>
      </c>
      <c r="D5542" s="51">
        <v>211080123</v>
      </c>
      <c r="E5542" s="51" t="s">
        <v>6304</v>
      </c>
      <c r="F5542" s="51" t="s">
        <v>1007</v>
      </c>
      <c r="G5542" s="51">
        <v>1</v>
      </c>
      <c r="H5542" s="51"/>
      <c r="I5542" s="51"/>
      <c r="J5542" s="51"/>
      <c r="K5542" s="51"/>
      <c r="L5542" s="51"/>
      <c r="M5542" s="51"/>
      <c r="N5542" s="51"/>
      <c r="O5542" s="51"/>
      <c r="P5542" s="51"/>
      <c r="Q5542" s="51"/>
      <c r="R5542" s="51"/>
      <c r="S5542" s="60">
        <f t="shared" si="86"/>
        <v>1</v>
      </c>
      <c r="T5542" s="51" t="s">
        <v>7464</v>
      </c>
    </row>
    <row r="5543" spans="1:20">
      <c r="A5543" s="1">
        <v>7364</v>
      </c>
      <c r="B5543" s="1">
        <v>6</v>
      </c>
      <c r="C5543" s="1">
        <v>304941628</v>
      </c>
      <c r="D5543" s="1">
        <v>206080198</v>
      </c>
      <c r="E5543" s="1" t="s">
        <v>6305</v>
      </c>
      <c r="F5543" s="1" t="s">
        <v>3610</v>
      </c>
      <c r="G5543" s="1">
        <v>2</v>
      </c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50">
        <f t="shared" si="86"/>
        <v>2</v>
      </c>
      <c r="T5543" s="70" t="s">
        <v>7487</v>
      </c>
    </row>
    <row r="5544" spans="1:20">
      <c r="A5544" s="1">
        <v>7365</v>
      </c>
      <c r="B5544" s="1">
        <v>6</v>
      </c>
      <c r="C5544" s="1">
        <v>570068445</v>
      </c>
      <c r="D5544" s="1">
        <v>215080117</v>
      </c>
      <c r="E5544" s="1" t="s">
        <v>6306</v>
      </c>
      <c r="F5544" s="1" t="s">
        <v>1251</v>
      </c>
      <c r="G5544" s="1">
        <v>4</v>
      </c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50">
        <f t="shared" si="86"/>
        <v>4</v>
      </c>
      <c r="T5544" s="70" t="s">
        <v>7487</v>
      </c>
    </row>
    <row r="5545" spans="1:20">
      <c r="A5545" s="1">
        <v>7366</v>
      </c>
      <c r="B5545" s="1">
        <v>6</v>
      </c>
      <c r="C5545" s="1">
        <v>515808327</v>
      </c>
      <c r="D5545" s="1">
        <v>210079512</v>
      </c>
      <c r="E5545" s="1" t="s">
        <v>6307</v>
      </c>
      <c r="F5545" s="1" t="s">
        <v>265</v>
      </c>
      <c r="G5545" s="1">
        <v>2</v>
      </c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50">
        <f t="shared" si="86"/>
        <v>2</v>
      </c>
      <c r="T5545" s="70" t="s">
        <v>7487</v>
      </c>
    </row>
    <row r="5546" spans="1:20">
      <c r="A5546" s="1">
        <v>7368</v>
      </c>
      <c r="B5546" s="1">
        <v>6</v>
      </c>
      <c r="C5546" s="1">
        <v>514211523</v>
      </c>
      <c r="D5546" s="1">
        <v>210079730</v>
      </c>
      <c r="E5546" s="1" t="s">
        <v>6308</v>
      </c>
      <c r="F5546" s="1" t="s">
        <v>1511</v>
      </c>
      <c r="G5546" s="1">
        <v>2</v>
      </c>
      <c r="H5546" s="1"/>
      <c r="I5546" s="1">
        <v>11</v>
      </c>
      <c r="J5546" s="1"/>
      <c r="K5546" s="1"/>
      <c r="L5546" s="1"/>
      <c r="M5546" s="1"/>
      <c r="N5546" s="1"/>
      <c r="O5546" s="1"/>
      <c r="P5546" s="1"/>
      <c r="Q5546" s="1"/>
      <c r="R5546" s="1"/>
      <c r="S5546" s="50">
        <f t="shared" si="86"/>
        <v>13</v>
      </c>
      <c r="T5546" s="70" t="s">
        <v>7487</v>
      </c>
    </row>
    <row r="5547" spans="1:20">
      <c r="A5547" s="1">
        <v>5121</v>
      </c>
      <c r="B5547" s="1">
        <v>6</v>
      </c>
      <c r="C5547" s="1">
        <v>57690919</v>
      </c>
      <c r="D5547" s="1">
        <v>210066343</v>
      </c>
      <c r="E5547" s="1" t="s">
        <v>6309</v>
      </c>
      <c r="F5547" s="1" t="s">
        <v>1184</v>
      </c>
      <c r="G5547" s="1">
        <v>4</v>
      </c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50">
        <f t="shared" si="86"/>
        <v>4</v>
      </c>
      <c r="T5547" s="70" t="s">
        <v>7487</v>
      </c>
    </row>
    <row r="5548" spans="1:20">
      <c r="A5548" s="1">
        <v>4304</v>
      </c>
      <c r="B5548" s="1">
        <v>6</v>
      </c>
      <c r="C5548" s="1">
        <v>38947214</v>
      </c>
      <c r="D5548" s="1">
        <v>201857687</v>
      </c>
      <c r="E5548" s="1" t="s">
        <v>6310</v>
      </c>
      <c r="F5548" s="1" t="s">
        <v>1820</v>
      </c>
      <c r="G5548" s="1">
        <v>3</v>
      </c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50">
        <f t="shared" si="86"/>
        <v>3</v>
      </c>
      <c r="T5548" s="70" t="s">
        <v>7487</v>
      </c>
    </row>
    <row r="5549" spans="1:20">
      <c r="A5549" s="1">
        <v>4720</v>
      </c>
      <c r="B5549" s="1">
        <v>6</v>
      </c>
      <c r="C5549" s="1">
        <v>302827076</v>
      </c>
      <c r="D5549" s="1">
        <v>211056166</v>
      </c>
      <c r="E5549" s="1" t="s">
        <v>6311</v>
      </c>
      <c r="F5549" s="1" t="s">
        <v>258</v>
      </c>
      <c r="G5549" s="1">
        <v>1</v>
      </c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50">
        <f t="shared" si="86"/>
        <v>1</v>
      </c>
      <c r="T5549" s="70" t="s">
        <v>7487</v>
      </c>
    </row>
    <row r="5550" spans="1:20">
      <c r="A5550" s="1">
        <v>4730</v>
      </c>
      <c r="B5550" s="1">
        <v>6</v>
      </c>
      <c r="C5550" s="1">
        <v>513387944</v>
      </c>
      <c r="D5550" s="1">
        <v>210663761</v>
      </c>
      <c r="E5550" s="1" t="s">
        <v>6312</v>
      </c>
      <c r="F5550" s="1" t="s">
        <v>5907</v>
      </c>
      <c r="G5550" s="1">
        <v>1</v>
      </c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50">
        <f t="shared" si="86"/>
        <v>1</v>
      </c>
      <c r="T5550" s="70" t="s">
        <v>7487</v>
      </c>
    </row>
    <row r="5551" spans="1:20">
      <c r="A5551" s="1">
        <v>4781</v>
      </c>
      <c r="B5551" s="1">
        <v>6</v>
      </c>
      <c r="C5551" s="1">
        <v>57573420</v>
      </c>
      <c r="D5551" s="1">
        <v>211664172</v>
      </c>
      <c r="E5551" s="1" t="s">
        <v>6313</v>
      </c>
      <c r="F5551" s="1" t="s">
        <v>258</v>
      </c>
      <c r="G5551" s="1">
        <v>0</v>
      </c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50">
        <f t="shared" si="86"/>
        <v>0</v>
      </c>
      <c r="T5551" s="70" t="s">
        <v>7487</v>
      </c>
    </row>
    <row r="5552" spans="1:20">
      <c r="A5552" s="1">
        <v>4894</v>
      </c>
      <c r="B5552" s="1">
        <v>6</v>
      </c>
      <c r="C5552" s="1">
        <v>512371659</v>
      </c>
      <c r="D5552" s="1">
        <v>211055935</v>
      </c>
      <c r="E5552" s="1" t="s">
        <v>6314</v>
      </c>
      <c r="F5552" s="1" t="s">
        <v>258</v>
      </c>
      <c r="G5552" s="1">
        <v>1</v>
      </c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50">
        <f t="shared" si="86"/>
        <v>1</v>
      </c>
      <c r="T5552" s="70" t="s">
        <v>7487</v>
      </c>
    </row>
    <row r="5553" spans="1:20">
      <c r="A5553" s="1">
        <v>7376</v>
      </c>
      <c r="B5553" s="1">
        <v>1</v>
      </c>
      <c r="C5553" s="1">
        <v>29513157</v>
      </c>
      <c r="D5553" s="1">
        <v>206057395</v>
      </c>
      <c r="E5553" s="1" t="s">
        <v>6315</v>
      </c>
      <c r="F5553" s="1" t="s">
        <v>3451</v>
      </c>
      <c r="G5553" s="1">
        <v>8</v>
      </c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50">
        <f t="shared" si="86"/>
        <v>8</v>
      </c>
      <c r="T5553" s="70" t="s">
        <v>7487</v>
      </c>
    </row>
    <row r="5554" spans="1:20">
      <c r="A5554" s="1">
        <v>7377</v>
      </c>
      <c r="B5554" s="1">
        <v>1</v>
      </c>
      <c r="C5554" s="1">
        <v>516732864</v>
      </c>
      <c r="D5554" s="1">
        <v>208080095</v>
      </c>
      <c r="E5554" s="1" t="s">
        <v>6316</v>
      </c>
      <c r="F5554" s="1" t="s">
        <v>28</v>
      </c>
      <c r="G5554" s="1">
        <v>1</v>
      </c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50">
        <f t="shared" si="86"/>
        <v>1</v>
      </c>
      <c r="T5554" s="70" t="s">
        <v>7487</v>
      </c>
    </row>
    <row r="5555" spans="1:20">
      <c r="A5555" s="1">
        <v>7378</v>
      </c>
      <c r="B5555" s="1">
        <v>1</v>
      </c>
      <c r="C5555" s="1">
        <v>515249670</v>
      </c>
      <c r="D5555" s="1">
        <v>208079966</v>
      </c>
      <c r="E5555" s="1" t="s">
        <v>6317</v>
      </c>
      <c r="F5555" s="1" t="s">
        <v>361</v>
      </c>
      <c r="G5555" s="1">
        <v>2</v>
      </c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50">
        <f t="shared" si="86"/>
        <v>2</v>
      </c>
      <c r="T5555" s="70" t="s">
        <v>7487</v>
      </c>
    </row>
    <row r="5556" spans="1:20">
      <c r="A5556" s="1">
        <v>2738</v>
      </c>
      <c r="B5556" s="1">
        <v>7</v>
      </c>
      <c r="C5556" s="1">
        <v>570052092</v>
      </c>
      <c r="D5556" s="1">
        <v>203055250</v>
      </c>
      <c r="E5556" s="1" t="s">
        <v>6318</v>
      </c>
      <c r="F5556" s="1" t="s">
        <v>3419</v>
      </c>
      <c r="G5556" s="1">
        <v>4</v>
      </c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50">
        <f t="shared" si="86"/>
        <v>4</v>
      </c>
      <c r="T5556" s="70" t="s">
        <v>7487</v>
      </c>
    </row>
    <row r="5557" spans="1:20">
      <c r="A5557" s="1">
        <v>3001</v>
      </c>
      <c r="B5557" s="1">
        <v>7</v>
      </c>
      <c r="C5557" s="1">
        <v>34072850</v>
      </c>
      <c r="D5557" s="1">
        <v>201056210</v>
      </c>
      <c r="E5557" s="1" t="s">
        <v>6319</v>
      </c>
      <c r="F5557" s="1" t="s">
        <v>3419</v>
      </c>
      <c r="G5557" s="1">
        <v>15</v>
      </c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50">
        <f t="shared" si="86"/>
        <v>15</v>
      </c>
      <c r="T5557" s="70" t="s">
        <v>7487</v>
      </c>
    </row>
    <row r="5558" spans="1:20">
      <c r="A5558" s="1">
        <v>4989</v>
      </c>
      <c r="B5558" s="1">
        <v>6</v>
      </c>
      <c r="C5558" s="1">
        <v>514107747</v>
      </c>
      <c r="D5558" s="1">
        <v>210098436</v>
      </c>
      <c r="E5558" s="1" t="s">
        <v>6320</v>
      </c>
      <c r="F5558" s="1" t="s">
        <v>6035</v>
      </c>
      <c r="G5558" s="1">
        <v>4</v>
      </c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50">
        <f t="shared" si="86"/>
        <v>4</v>
      </c>
      <c r="T5558" s="70" t="s">
        <v>7487</v>
      </c>
    </row>
    <row r="5559" spans="1:20">
      <c r="A5559" s="1">
        <v>3373</v>
      </c>
      <c r="B5559" s="1">
        <v>7</v>
      </c>
      <c r="C5559" s="1">
        <v>31584170</v>
      </c>
      <c r="D5559" s="1">
        <v>203057236</v>
      </c>
      <c r="E5559" s="1" t="s">
        <v>6321</v>
      </c>
      <c r="F5559" s="1" t="s">
        <v>3419</v>
      </c>
      <c r="G5559" s="1">
        <v>12</v>
      </c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50">
        <f t="shared" si="86"/>
        <v>12</v>
      </c>
      <c r="T5559" s="70" t="s">
        <v>7487</v>
      </c>
    </row>
    <row r="5560" spans="1:20">
      <c r="A5560" s="1">
        <v>4188</v>
      </c>
      <c r="B5560" s="1">
        <v>7</v>
      </c>
      <c r="C5560" s="1">
        <v>38717427</v>
      </c>
      <c r="D5560" s="1">
        <v>203096125</v>
      </c>
      <c r="E5560" s="1" t="s">
        <v>6322</v>
      </c>
      <c r="F5560" s="1" t="s">
        <v>3419</v>
      </c>
      <c r="G5560" s="1">
        <v>25</v>
      </c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50">
        <f t="shared" si="86"/>
        <v>25</v>
      </c>
      <c r="T5560" s="70" t="s">
        <v>7487</v>
      </c>
    </row>
    <row r="5561" spans="1:20">
      <c r="A5561" s="1">
        <v>4191</v>
      </c>
      <c r="B5561" s="1">
        <v>7</v>
      </c>
      <c r="C5561" s="1">
        <v>515430692</v>
      </c>
      <c r="D5561" s="1">
        <v>203066000</v>
      </c>
      <c r="E5561" s="1" t="s">
        <v>6323</v>
      </c>
      <c r="F5561" s="1" t="s">
        <v>3419</v>
      </c>
      <c r="G5561" s="1">
        <v>4</v>
      </c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50">
        <f t="shared" si="86"/>
        <v>4</v>
      </c>
      <c r="T5561" s="70" t="s">
        <v>7487</v>
      </c>
    </row>
    <row r="5562" spans="1:20">
      <c r="A5562" s="1">
        <v>5072</v>
      </c>
      <c r="B5562" s="1">
        <v>7</v>
      </c>
      <c r="C5562" s="1">
        <v>301083432</v>
      </c>
      <c r="D5562" s="1">
        <v>209067867</v>
      </c>
      <c r="E5562" s="1" t="s">
        <v>6324</v>
      </c>
      <c r="F5562" s="1" t="s">
        <v>3419</v>
      </c>
      <c r="G5562" s="1">
        <v>20</v>
      </c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50">
        <f t="shared" si="86"/>
        <v>20</v>
      </c>
      <c r="T5562" s="70" t="s">
        <v>7487</v>
      </c>
    </row>
    <row r="5563" spans="1:20">
      <c r="A5563" s="1">
        <v>5018</v>
      </c>
      <c r="B5563" s="1">
        <v>6</v>
      </c>
      <c r="C5563" s="1">
        <v>515925816</v>
      </c>
      <c r="D5563" s="1">
        <v>211067888</v>
      </c>
      <c r="E5563" s="1" t="s">
        <v>6325</v>
      </c>
      <c r="F5563" s="1" t="s">
        <v>258</v>
      </c>
      <c r="G5563" s="1">
        <v>20</v>
      </c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50">
        <f t="shared" si="86"/>
        <v>20</v>
      </c>
      <c r="T5563" s="70" t="s">
        <v>7487</v>
      </c>
    </row>
    <row r="5564" spans="1:20">
      <c r="A5564" s="1">
        <v>5116</v>
      </c>
      <c r="B5564" s="1">
        <v>6</v>
      </c>
      <c r="C5564" s="1">
        <v>513543686</v>
      </c>
      <c r="D5564" s="1">
        <v>201091697</v>
      </c>
      <c r="E5564" s="1" t="s">
        <v>6326</v>
      </c>
      <c r="F5564" s="1" t="s">
        <v>6327</v>
      </c>
      <c r="G5564" s="1">
        <v>8</v>
      </c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50">
        <f t="shared" si="86"/>
        <v>8</v>
      </c>
      <c r="T5564" s="70" t="s">
        <v>7487</v>
      </c>
    </row>
    <row r="5565" spans="1:20">
      <c r="A5565" s="1">
        <v>5293</v>
      </c>
      <c r="B5565" s="1">
        <v>7</v>
      </c>
      <c r="C5565" s="1">
        <v>516527546</v>
      </c>
      <c r="D5565" s="1">
        <v>203075138</v>
      </c>
      <c r="E5565" s="1" t="s">
        <v>6328</v>
      </c>
      <c r="F5565" s="1" t="s">
        <v>3419</v>
      </c>
      <c r="G5565" s="1">
        <v>0</v>
      </c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50">
        <f t="shared" si="86"/>
        <v>0</v>
      </c>
      <c r="T5565" s="70" t="s">
        <v>7487</v>
      </c>
    </row>
    <row r="5566" spans="1:20">
      <c r="A5566" s="1">
        <v>5295</v>
      </c>
      <c r="B5566" s="1">
        <v>7</v>
      </c>
      <c r="C5566" s="1">
        <v>24589723</v>
      </c>
      <c r="D5566" s="1">
        <v>203071965</v>
      </c>
      <c r="E5566" s="1" t="s">
        <v>6329</v>
      </c>
      <c r="F5566" s="1" t="s">
        <v>3419</v>
      </c>
      <c r="G5566" s="1">
        <v>3</v>
      </c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50">
        <f t="shared" si="86"/>
        <v>3</v>
      </c>
      <c r="T5566" s="70" t="s">
        <v>7487</v>
      </c>
    </row>
    <row r="5567" spans="1:20">
      <c r="A5567" s="1">
        <v>7168</v>
      </c>
      <c r="B5567" s="1">
        <v>7</v>
      </c>
      <c r="C5567" s="1">
        <v>25522079</v>
      </c>
      <c r="D5567" s="1">
        <v>203092587</v>
      </c>
      <c r="E5567" s="1" t="s">
        <v>6330</v>
      </c>
      <c r="F5567" s="1" t="s">
        <v>3419</v>
      </c>
      <c r="G5567" s="1">
        <v>15</v>
      </c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50">
        <f t="shared" si="86"/>
        <v>15</v>
      </c>
      <c r="T5567" s="70" t="s">
        <v>7487</v>
      </c>
    </row>
    <row r="5568" spans="1:20">
      <c r="A5568" s="1">
        <v>272025</v>
      </c>
      <c r="B5568" s="1">
        <v>7</v>
      </c>
      <c r="C5568" s="1">
        <v>33614116</v>
      </c>
      <c r="D5568" s="1">
        <v>203083583</v>
      </c>
      <c r="E5568" s="1" t="s">
        <v>6331</v>
      </c>
      <c r="F5568" s="1" t="s">
        <v>3419</v>
      </c>
      <c r="G5568" s="1">
        <v>12</v>
      </c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50">
        <f t="shared" si="86"/>
        <v>12</v>
      </c>
      <c r="T5568" s="70" t="s">
        <v>7487</v>
      </c>
    </row>
    <row r="5569" spans="1:20">
      <c r="A5569" s="1">
        <v>5134</v>
      </c>
      <c r="B5569" s="1">
        <v>6</v>
      </c>
      <c r="C5569" s="1">
        <v>3161965</v>
      </c>
      <c r="D5569" s="1">
        <v>210099478</v>
      </c>
      <c r="E5569" s="1" t="s">
        <v>6332</v>
      </c>
      <c r="F5569" s="1" t="s">
        <v>6333</v>
      </c>
      <c r="G5569" s="1">
        <v>5</v>
      </c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50">
        <f t="shared" si="86"/>
        <v>5</v>
      </c>
      <c r="T5569" s="70" t="s">
        <v>7487</v>
      </c>
    </row>
    <row r="5570" spans="1:20">
      <c r="A5570" s="1">
        <v>5141</v>
      </c>
      <c r="B5570" s="1">
        <v>1</v>
      </c>
      <c r="C5570" s="1">
        <v>60472420</v>
      </c>
      <c r="D5570" s="1">
        <v>208070102</v>
      </c>
      <c r="E5570" s="1" t="s">
        <v>6334</v>
      </c>
      <c r="F5570" s="1" t="s">
        <v>67</v>
      </c>
      <c r="G5570" s="1">
        <v>3</v>
      </c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50">
        <f t="shared" si="86"/>
        <v>3</v>
      </c>
      <c r="T5570" s="70" t="s">
        <v>7487</v>
      </c>
    </row>
    <row r="5571" spans="1:20">
      <c r="A5571" s="1">
        <v>5180</v>
      </c>
      <c r="B5571" s="1">
        <v>6</v>
      </c>
      <c r="C5571" s="1">
        <v>57007874</v>
      </c>
      <c r="D5571" s="1">
        <v>211069967</v>
      </c>
      <c r="E5571" s="1" t="s">
        <v>6335</v>
      </c>
      <c r="F5571" s="1" t="s">
        <v>6336</v>
      </c>
      <c r="G5571" s="1">
        <v>1</v>
      </c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50">
        <f t="shared" ref="S5571:S5634" si="87">G5571+H5571+I5571+J5571+K5571+L5571+M5571+N5571+O5571+P5571+Q5571+R5571</f>
        <v>1</v>
      </c>
      <c r="T5571" s="70" t="s">
        <v>7487</v>
      </c>
    </row>
    <row r="5572" spans="1:20">
      <c r="A5572" s="1">
        <v>7402</v>
      </c>
      <c r="B5572" s="1">
        <v>1</v>
      </c>
      <c r="C5572" s="1">
        <v>515999795</v>
      </c>
      <c r="D5572" s="1">
        <v>208077899</v>
      </c>
      <c r="E5572" s="1" t="s">
        <v>6337</v>
      </c>
      <c r="F5572" s="1" t="s">
        <v>2185</v>
      </c>
      <c r="G5572" s="1">
        <v>30</v>
      </c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50">
        <f t="shared" si="87"/>
        <v>30</v>
      </c>
      <c r="T5572" s="70" t="s">
        <v>7487</v>
      </c>
    </row>
    <row r="5573" spans="1:20">
      <c r="A5573" s="1">
        <v>7403</v>
      </c>
      <c r="B5573" s="1">
        <v>6</v>
      </c>
      <c r="C5573" s="1">
        <v>205588668</v>
      </c>
      <c r="D5573" s="1">
        <v>210080102</v>
      </c>
      <c r="E5573" s="1" t="s">
        <v>6338</v>
      </c>
      <c r="F5573" s="1" t="s">
        <v>285</v>
      </c>
      <c r="G5573" s="1">
        <v>16</v>
      </c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50">
        <f t="shared" si="87"/>
        <v>16</v>
      </c>
      <c r="T5573" s="70" t="s">
        <v>7487</v>
      </c>
    </row>
    <row r="5574" spans="1:20">
      <c r="A5574" s="1">
        <v>7404</v>
      </c>
      <c r="B5574" s="1">
        <v>6</v>
      </c>
      <c r="C5574" s="1">
        <v>206449407</v>
      </c>
      <c r="D5574" s="1">
        <v>210080193</v>
      </c>
      <c r="E5574" s="1" t="s">
        <v>6339</v>
      </c>
      <c r="F5574" s="1" t="s">
        <v>993</v>
      </c>
      <c r="G5574" s="1">
        <v>3</v>
      </c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50">
        <f t="shared" si="87"/>
        <v>3</v>
      </c>
      <c r="T5574" s="70" t="s">
        <v>7487</v>
      </c>
    </row>
    <row r="5575" spans="1:20">
      <c r="A5575" s="1">
        <v>109</v>
      </c>
      <c r="B5575" s="1">
        <v>7</v>
      </c>
      <c r="C5575" s="1">
        <v>540185584</v>
      </c>
      <c r="D5575" s="1">
        <v>203632179</v>
      </c>
      <c r="E5575" s="1" t="s">
        <v>6340</v>
      </c>
      <c r="F5575" s="1" t="s">
        <v>6341</v>
      </c>
      <c r="G5575" s="1">
        <v>12</v>
      </c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50">
        <f t="shared" si="87"/>
        <v>12</v>
      </c>
      <c r="T5575" s="70" t="s">
        <v>7487</v>
      </c>
    </row>
    <row r="5576" spans="1:20">
      <c r="A5576" s="1">
        <v>314</v>
      </c>
      <c r="B5576" s="1">
        <v>7</v>
      </c>
      <c r="C5576" s="1">
        <v>42413203</v>
      </c>
      <c r="D5576" s="1">
        <v>201603032</v>
      </c>
      <c r="E5576" s="1" t="s">
        <v>949</v>
      </c>
      <c r="F5576" s="1" t="s">
        <v>180</v>
      </c>
      <c r="G5576" s="1">
        <v>1</v>
      </c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50">
        <f t="shared" si="87"/>
        <v>1</v>
      </c>
      <c r="T5576" s="70" t="s">
        <v>7487</v>
      </c>
    </row>
    <row r="5577" spans="1:20">
      <c r="A5577" s="1">
        <v>5188</v>
      </c>
      <c r="B5577" s="1">
        <v>7</v>
      </c>
      <c r="C5577" s="1">
        <v>511179871</v>
      </c>
      <c r="D5577" s="1">
        <v>203081865</v>
      </c>
      <c r="E5577" s="1" t="s">
        <v>6342</v>
      </c>
      <c r="F5577" s="1" t="s">
        <v>604</v>
      </c>
      <c r="G5577" s="1">
        <v>25</v>
      </c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50">
        <f t="shared" si="87"/>
        <v>25</v>
      </c>
      <c r="T5577" s="70" t="s">
        <v>7487</v>
      </c>
    </row>
    <row r="5578" spans="1:20">
      <c r="A5578" s="1">
        <v>7409</v>
      </c>
      <c r="B5578" s="1">
        <v>4</v>
      </c>
      <c r="C5578" s="1">
        <v>514358209</v>
      </c>
      <c r="D5578" s="1">
        <v>207080259</v>
      </c>
      <c r="E5578" s="1" t="s">
        <v>6343</v>
      </c>
      <c r="F5578" s="1" t="s">
        <v>1025</v>
      </c>
      <c r="G5578" s="1">
        <v>22</v>
      </c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50">
        <f t="shared" si="87"/>
        <v>22</v>
      </c>
      <c r="T5578" s="70" t="s">
        <v>7487</v>
      </c>
    </row>
    <row r="5579" spans="1:20">
      <c r="A5579" s="1">
        <v>7413</v>
      </c>
      <c r="B5579" s="1">
        <v>1</v>
      </c>
      <c r="C5579" s="1">
        <v>513534685</v>
      </c>
      <c r="D5579" s="1">
        <v>208080760</v>
      </c>
      <c r="E5579" s="1" t="s">
        <v>6344</v>
      </c>
      <c r="F5579" s="1" t="s">
        <v>1709</v>
      </c>
      <c r="G5579" s="1">
        <v>13</v>
      </c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50">
        <f t="shared" si="87"/>
        <v>13</v>
      </c>
      <c r="T5579" s="70" t="s">
        <v>7487</v>
      </c>
    </row>
    <row r="5580" spans="1:20">
      <c r="A5580" s="1">
        <v>5189</v>
      </c>
      <c r="B5580" s="1">
        <v>6</v>
      </c>
      <c r="C5580" s="1">
        <v>5184981</v>
      </c>
      <c r="D5580" s="1">
        <v>210070640</v>
      </c>
      <c r="E5580" s="1" t="s">
        <v>6345</v>
      </c>
      <c r="F5580" s="1" t="s">
        <v>6346</v>
      </c>
      <c r="G5580" s="1">
        <v>0</v>
      </c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50">
        <f t="shared" si="87"/>
        <v>0</v>
      </c>
      <c r="T5580" s="70" t="s">
        <v>7487</v>
      </c>
    </row>
    <row r="5581" spans="1:20">
      <c r="A5581" s="1">
        <v>7415</v>
      </c>
      <c r="B5581" s="1">
        <v>6</v>
      </c>
      <c r="C5581" s="1">
        <v>513333690</v>
      </c>
      <c r="D5581" s="1">
        <v>210660031</v>
      </c>
      <c r="E5581" s="1" t="s">
        <v>6347</v>
      </c>
      <c r="F5581" s="1" t="s">
        <v>250</v>
      </c>
      <c r="G5581" s="1">
        <v>2</v>
      </c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50">
        <f t="shared" si="87"/>
        <v>2</v>
      </c>
      <c r="T5581" s="70" t="s">
        <v>7487</v>
      </c>
    </row>
    <row r="5582" spans="1:20">
      <c r="A5582" s="1">
        <v>7417</v>
      </c>
      <c r="B5582" s="1">
        <v>1</v>
      </c>
      <c r="C5582" s="1">
        <v>56660483</v>
      </c>
      <c r="D5582" s="1">
        <v>208080621</v>
      </c>
      <c r="E5582" s="1" t="s">
        <v>6348</v>
      </c>
      <c r="F5582" s="1" t="s">
        <v>5081</v>
      </c>
      <c r="G5582" s="1">
        <v>2</v>
      </c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50">
        <f t="shared" si="87"/>
        <v>2</v>
      </c>
      <c r="T5582" s="70" t="s">
        <v>7487</v>
      </c>
    </row>
    <row r="5583" spans="1:20">
      <c r="A5583" s="1">
        <v>7418</v>
      </c>
      <c r="B5583" s="1">
        <v>1</v>
      </c>
      <c r="C5583" s="1">
        <v>57844672</v>
      </c>
      <c r="D5583" s="1">
        <v>206080865</v>
      </c>
      <c r="E5583" s="1" t="s">
        <v>1437</v>
      </c>
      <c r="F5583" s="1" t="s">
        <v>38</v>
      </c>
      <c r="G5583" s="1">
        <v>1</v>
      </c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50">
        <f t="shared" si="87"/>
        <v>1</v>
      </c>
      <c r="T5583" s="70" t="s">
        <v>7487</v>
      </c>
    </row>
    <row r="5584" spans="1:20">
      <c r="A5584" s="1">
        <v>981</v>
      </c>
      <c r="B5584" s="1">
        <v>7</v>
      </c>
      <c r="C5584" s="1">
        <v>570059907</v>
      </c>
      <c r="D5584" s="1">
        <v>201065522</v>
      </c>
      <c r="E5584" s="1" t="s">
        <v>6349</v>
      </c>
      <c r="F5584" s="1" t="s">
        <v>6350</v>
      </c>
      <c r="G5584" s="1">
        <v>30</v>
      </c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50">
        <f t="shared" si="87"/>
        <v>30</v>
      </c>
      <c r="T5584" s="70" t="s">
        <v>7487</v>
      </c>
    </row>
    <row r="5585" spans="1:20">
      <c r="A5585" s="1">
        <v>5194</v>
      </c>
      <c r="B5585" s="1">
        <v>6</v>
      </c>
      <c r="C5585" s="1">
        <v>50269257</v>
      </c>
      <c r="D5585" s="1">
        <v>210068376</v>
      </c>
      <c r="E5585" s="1" t="s">
        <v>6351</v>
      </c>
      <c r="F5585" s="1" t="s">
        <v>5893</v>
      </c>
      <c r="G5585" s="1">
        <v>2</v>
      </c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50">
        <f t="shared" si="87"/>
        <v>2</v>
      </c>
      <c r="T5585" s="70" t="s">
        <v>7487</v>
      </c>
    </row>
    <row r="5586" spans="1:20">
      <c r="A5586" s="1">
        <v>7421</v>
      </c>
      <c r="B5586" s="1">
        <v>4</v>
      </c>
      <c r="C5586" s="1">
        <v>54112768</v>
      </c>
      <c r="D5586" s="1">
        <v>208080278</v>
      </c>
      <c r="E5586" s="1" t="s">
        <v>2957</v>
      </c>
      <c r="F5586" s="1" t="s">
        <v>1684</v>
      </c>
      <c r="G5586" s="1">
        <v>2</v>
      </c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50">
        <f t="shared" si="87"/>
        <v>2</v>
      </c>
      <c r="T5586" s="70" t="s">
        <v>7487</v>
      </c>
    </row>
    <row r="5587" spans="1:20">
      <c r="A5587" s="1">
        <v>7423</v>
      </c>
      <c r="B5587" s="1">
        <v>4</v>
      </c>
      <c r="C5587" s="1">
        <v>513997056</v>
      </c>
      <c r="D5587" s="1">
        <v>209081321</v>
      </c>
      <c r="E5587" s="1" t="s">
        <v>6352</v>
      </c>
      <c r="F5587" s="1" t="s">
        <v>26</v>
      </c>
      <c r="G5587" s="1">
        <v>1</v>
      </c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50">
        <f t="shared" si="87"/>
        <v>1</v>
      </c>
      <c r="T5587" s="70" t="s">
        <v>7487</v>
      </c>
    </row>
    <row r="5588" spans="1:20">
      <c r="A5588" s="1">
        <v>5195</v>
      </c>
      <c r="B5588" s="1">
        <v>6</v>
      </c>
      <c r="C5588" s="1">
        <v>511757478</v>
      </c>
      <c r="D5588" s="1">
        <v>206651713</v>
      </c>
      <c r="E5588" s="1" t="s">
        <v>6353</v>
      </c>
      <c r="F5588" s="1" t="s">
        <v>6354</v>
      </c>
      <c r="G5588" s="1">
        <v>0</v>
      </c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50">
        <f t="shared" si="87"/>
        <v>0</v>
      </c>
      <c r="T5588" s="70" t="s">
        <v>7487</v>
      </c>
    </row>
    <row r="5589" spans="1:20">
      <c r="A5589" s="1">
        <v>7427</v>
      </c>
      <c r="B5589" s="1">
        <v>4</v>
      </c>
      <c r="C5589" s="1">
        <v>34891416</v>
      </c>
      <c r="D5589" s="1">
        <v>209080958</v>
      </c>
      <c r="E5589" s="1" t="s">
        <v>6355</v>
      </c>
      <c r="F5589" s="1" t="s">
        <v>5010</v>
      </c>
      <c r="G5589" s="1">
        <v>1</v>
      </c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50">
        <f t="shared" si="87"/>
        <v>1</v>
      </c>
      <c r="T5589" s="70" t="s">
        <v>7487</v>
      </c>
    </row>
    <row r="5590" spans="1:20">
      <c r="A5590" s="1">
        <v>7431</v>
      </c>
      <c r="B5590" s="1">
        <v>6</v>
      </c>
      <c r="C5590" s="1">
        <v>56066976</v>
      </c>
      <c r="D5590" s="1">
        <v>210658316</v>
      </c>
      <c r="E5590" s="1" t="s">
        <v>6356</v>
      </c>
      <c r="F5590" s="1" t="s">
        <v>285</v>
      </c>
      <c r="G5590" s="1">
        <v>0</v>
      </c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50">
        <f t="shared" si="87"/>
        <v>0</v>
      </c>
      <c r="T5590" s="70" t="s">
        <v>7487</v>
      </c>
    </row>
    <row r="5591" spans="1:20" s="53" customFormat="1">
      <c r="A5591" s="51">
        <v>7433</v>
      </c>
      <c r="B5591" s="51">
        <v>6</v>
      </c>
      <c r="C5591" s="51">
        <v>64113988</v>
      </c>
      <c r="D5591" s="51">
        <v>210066104</v>
      </c>
      <c r="E5591" s="51" t="s">
        <v>6357</v>
      </c>
      <c r="F5591" s="51" t="s">
        <v>6358</v>
      </c>
      <c r="G5591" s="51">
        <v>3</v>
      </c>
      <c r="H5591" s="51"/>
      <c r="I5591" s="51"/>
      <c r="J5591" s="51"/>
      <c r="K5591" s="51"/>
      <c r="L5591" s="51"/>
      <c r="M5591" s="51"/>
      <c r="N5591" s="51"/>
      <c r="O5591" s="51"/>
      <c r="P5591" s="51"/>
      <c r="Q5591" s="51"/>
      <c r="R5591" s="51"/>
      <c r="S5591" s="65">
        <f t="shared" si="87"/>
        <v>3</v>
      </c>
      <c r="T5591" s="51" t="s">
        <v>7465</v>
      </c>
    </row>
    <row r="5592" spans="1:20">
      <c r="A5592" s="1">
        <v>5259</v>
      </c>
      <c r="B5592" s="1">
        <v>6</v>
      </c>
      <c r="C5592" s="1">
        <v>513879148</v>
      </c>
      <c r="D5592" s="1">
        <v>210093580</v>
      </c>
      <c r="E5592" s="1" t="s">
        <v>6359</v>
      </c>
      <c r="F5592" s="1" t="s">
        <v>6035</v>
      </c>
      <c r="G5592" s="1">
        <v>0</v>
      </c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50">
        <f t="shared" si="87"/>
        <v>0</v>
      </c>
      <c r="T5592" s="70" t="s">
        <v>7487</v>
      </c>
    </row>
    <row r="5593" spans="1:20">
      <c r="A5593" s="1">
        <v>7435</v>
      </c>
      <c r="B5593" s="1">
        <v>6</v>
      </c>
      <c r="C5593" s="1">
        <v>28932952</v>
      </c>
      <c r="D5593" s="1">
        <v>210075099</v>
      </c>
      <c r="E5593" s="1" t="s">
        <v>6360</v>
      </c>
      <c r="F5593" s="1" t="s">
        <v>3650</v>
      </c>
      <c r="G5593" s="1">
        <v>5</v>
      </c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50">
        <f t="shared" si="87"/>
        <v>5</v>
      </c>
      <c r="T5593" s="70" t="s">
        <v>7487</v>
      </c>
    </row>
    <row r="5594" spans="1:20" s="53" customFormat="1">
      <c r="A5594" s="51">
        <v>7436</v>
      </c>
      <c r="B5594" s="51">
        <v>6</v>
      </c>
      <c r="C5594" s="51">
        <v>1570325</v>
      </c>
      <c r="D5594" s="51">
        <v>210081828</v>
      </c>
      <c r="E5594" s="51" t="s">
        <v>6361</v>
      </c>
      <c r="F5594" s="51" t="s">
        <v>1533</v>
      </c>
      <c r="G5594" s="51">
        <v>1</v>
      </c>
      <c r="H5594" s="51"/>
      <c r="I5594" s="51"/>
      <c r="J5594" s="51"/>
      <c r="K5594" s="51"/>
      <c r="L5594" s="51"/>
      <c r="M5594" s="51"/>
      <c r="N5594" s="51"/>
      <c r="O5594" s="51"/>
      <c r="P5594" s="51"/>
      <c r="Q5594" s="51"/>
      <c r="R5594" s="51"/>
      <c r="S5594" s="65">
        <f t="shared" si="87"/>
        <v>1</v>
      </c>
      <c r="T5594" s="51" t="s">
        <v>7465</v>
      </c>
    </row>
    <row r="5595" spans="1:20">
      <c r="A5595" s="1">
        <v>7437</v>
      </c>
      <c r="B5595" s="1">
        <v>1</v>
      </c>
      <c r="C5595" s="1">
        <v>52750593</v>
      </c>
      <c r="D5595" s="1">
        <v>206659286</v>
      </c>
      <c r="E5595" s="1" t="s">
        <v>6362</v>
      </c>
      <c r="F5595" s="1" t="s">
        <v>91</v>
      </c>
      <c r="G5595" s="1">
        <v>1</v>
      </c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50">
        <f t="shared" si="87"/>
        <v>1</v>
      </c>
      <c r="T5595" s="70" t="s">
        <v>7487</v>
      </c>
    </row>
    <row r="5596" spans="1:20">
      <c r="A5596" s="1">
        <v>7439</v>
      </c>
      <c r="B5596" s="1">
        <v>6</v>
      </c>
      <c r="C5596" s="1">
        <v>56452121</v>
      </c>
      <c r="D5596" s="1">
        <v>201658531</v>
      </c>
      <c r="E5596" s="1" t="s">
        <v>6363</v>
      </c>
      <c r="F5596" s="1" t="s">
        <v>468</v>
      </c>
      <c r="G5596" s="1">
        <v>4</v>
      </c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50">
        <f t="shared" si="87"/>
        <v>4</v>
      </c>
      <c r="T5596" s="70" t="s">
        <v>7487</v>
      </c>
    </row>
    <row r="5597" spans="1:20">
      <c r="A5597" s="1">
        <v>7441</v>
      </c>
      <c r="B5597" s="1">
        <v>6</v>
      </c>
      <c r="C5597" s="1">
        <v>3273380</v>
      </c>
      <c r="D5597" s="1">
        <v>210081615</v>
      </c>
      <c r="E5597" s="1" t="s">
        <v>6364</v>
      </c>
      <c r="F5597" s="1" t="s">
        <v>4060</v>
      </c>
      <c r="G5597" s="1">
        <v>1</v>
      </c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50">
        <f t="shared" si="87"/>
        <v>1</v>
      </c>
      <c r="T5597" s="70" t="s">
        <v>7487</v>
      </c>
    </row>
    <row r="5598" spans="1:20">
      <c r="A5598" s="1">
        <v>7442</v>
      </c>
      <c r="B5598" s="1">
        <v>6</v>
      </c>
      <c r="C5598" s="1">
        <v>52276979</v>
      </c>
      <c r="D5598" s="1">
        <v>210080022</v>
      </c>
      <c r="E5598" s="1" t="s">
        <v>4868</v>
      </c>
      <c r="F5598" s="1" t="s">
        <v>1782</v>
      </c>
      <c r="G5598" s="1">
        <v>1</v>
      </c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50">
        <f t="shared" si="87"/>
        <v>1</v>
      </c>
      <c r="T5598" s="70" t="s">
        <v>7487</v>
      </c>
    </row>
    <row r="5599" spans="1:20">
      <c r="A5599" s="1">
        <v>7443</v>
      </c>
      <c r="B5599" s="1">
        <v>6</v>
      </c>
      <c r="C5599" s="1">
        <v>56087364</v>
      </c>
      <c r="D5599" s="1">
        <v>210673521</v>
      </c>
      <c r="E5599" s="1" t="s">
        <v>6365</v>
      </c>
      <c r="F5599" s="1" t="s">
        <v>285</v>
      </c>
      <c r="G5599" s="1">
        <v>1</v>
      </c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50">
        <f t="shared" si="87"/>
        <v>1</v>
      </c>
      <c r="T5599" s="70" t="s">
        <v>7487</v>
      </c>
    </row>
    <row r="5600" spans="1:20">
      <c r="A5600" s="1">
        <v>7444</v>
      </c>
      <c r="B5600" s="1">
        <v>6</v>
      </c>
      <c r="C5600" s="1">
        <v>514498906</v>
      </c>
      <c r="D5600" s="1">
        <v>210081574</v>
      </c>
      <c r="E5600" s="1" t="s">
        <v>6366</v>
      </c>
      <c r="F5600" s="1" t="s">
        <v>1533</v>
      </c>
      <c r="G5600" s="1">
        <v>3</v>
      </c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50">
        <f t="shared" si="87"/>
        <v>3</v>
      </c>
      <c r="T5600" s="70" t="s">
        <v>7487</v>
      </c>
    </row>
    <row r="5601" spans="1:20" s="53" customFormat="1">
      <c r="A5601" s="51">
        <v>7445</v>
      </c>
      <c r="B5601" s="51">
        <v>6</v>
      </c>
      <c r="C5601" s="51">
        <v>63481337</v>
      </c>
      <c r="D5601" s="51">
        <v>210082589</v>
      </c>
      <c r="E5601" s="51" t="s">
        <v>6258</v>
      </c>
      <c r="F5601" s="51" t="s">
        <v>867</v>
      </c>
      <c r="G5601" s="51">
        <v>1</v>
      </c>
      <c r="H5601" s="51"/>
      <c r="I5601" s="51"/>
      <c r="J5601" s="51"/>
      <c r="K5601" s="51"/>
      <c r="L5601" s="51"/>
      <c r="M5601" s="51"/>
      <c r="N5601" s="51"/>
      <c r="O5601" s="51"/>
      <c r="P5601" s="51"/>
      <c r="Q5601" s="51"/>
      <c r="R5601" s="51"/>
      <c r="S5601" s="65">
        <f t="shared" si="87"/>
        <v>1</v>
      </c>
      <c r="T5601" s="51" t="s">
        <v>7465</v>
      </c>
    </row>
    <row r="5602" spans="1:20">
      <c r="A5602" s="1">
        <v>7448</v>
      </c>
      <c r="B5602" s="1">
        <v>6</v>
      </c>
      <c r="C5602" s="1">
        <v>31564438</v>
      </c>
      <c r="D5602" s="1">
        <v>210074162</v>
      </c>
      <c r="E5602" s="1" t="s">
        <v>6367</v>
      </c>
      <c r="F5602" s="1" t="s">
        <v>3578</v>
      </c>
      <c r="G5602" s="1">
        <v>1</v>
      </c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50">
        <f t="shared" si="87"/>
        <v>1</v>
      </c>
      <c r="T5602" s="70" t="s">
        <v>7487</v>
      </c>
    </row>
    <row r="5603" spans="1:20">
      <c r="A5603" s="1">
        <v>982</v>
      </c>
      <c r="B5603" s="1">
        <v>7</v>
      </c>
      <c r="C5603" s="1">
        <v>570045807</v>
      </c>
      <c r="D5603" s="1">
        <v>201091077</v>
      </c>
      <c r="E5603" s="1" t="s">
        <v>6368</v>
      </c>
      <c r="F5603" s="1" t="s">
        <v>6369</v>
      </c>
      <c r="G5603" s="1">
        <v>23</v>
      </c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50">
        <f t="shared" si="87"/>
        <v>23</v>
      </c>
      <c r="T5603" s="70" t="s">
        <v>7487</v>
      </c>
    </row>
    <row r="5604" spans="1:20">
      <c r="A5604" s="1">
        <v>1397</v>
      </c>
      <c r="B5604" s="1">
        <v>7</v>
      </c>
      <c r="C5604" s="1">
        <v>570006999</v>
      </c>
      <c r="D5604" s="1">
        <v>201577376</v>
      </c>
      <c r="E5604" s="1" t="s">
        <v>6370</v>
      </c>
      <c r="F5604" s="1" t="s">
        <v>6371</v>
      </c>
      <c r="G5604" s="1">
        <v>24</v>
      </c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50">
        <f t="shared" si="87"/>
        <v>24</v>
      </c>
      <c r="T5604" s="70" t="s">
        <v>7487</v>
      </c>
    </row>
    <row r="5605" spans="1:20">
      <c r="A5605" s="1">
        <v>22025</v>
      </c>
      <c r="B5605" s="1">
        <v>1</v>
      </c>
      <c r="C5605" s="1">
        <v>50161389</v>
      </c>
      <c r="D5605" s="1">
        <v>208083889</v>
      </c>
      <c r="E5605" s="1" t="s">
        <v>6372</v>
      </c>
      <c r="F5605" s="1" t="s">
        <v>4913</v>
      </c>
      <c r="G5605" s="1">
        <v>1</v>
      </c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50">
        <f t="shared" si="87"/>
        <v>1</v>
      </c>
      <c r="T5605" s="70" t="s">
        <v>7487</v>
      </c>
    </row>
    <row r="5606" spans="1:20">
      <c r="A5606" s="1">
        <v>5239</v>
      </c>
      <c r="B5606" s="1">
        <v>1</v>
      </c>
      <c r="C5606" s="1">
        <v>40619462</v>
      </c>
      <c r="D5606" s="1">
        <v>208071936</v>
      </c>
      <c r="E5606" s="1" t="s">
        <v>6373</v>
      </c>
      <c r="F5606" s="1" t="s">
        <v>537</v>
      </c>
      <c r="G5606" s="1">
        <v>14</v>
      </c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50">
        <f t="shared" si="87"/>
        <v>14</v>
      </c>
      <c r="T5606" s="70" t="s">
        <v>7487</v>
      </c>
    </row>
    <row r="5607" spans="1:20">
      <c r="A5607" s="1">
        <v>1962</v>
      </c>
      <c r="B5607" s="1">
        <v>7</v>
      </c>
      <c r="C5607" s="1">
        <v>570014464</v>
      </c>
      <c r="D5607" s="1">
        <v>201619509</v>
      </c>
      <c r="E5607" s="1" t="s">
        <v>6374</v>
      </c>
      <c r="F5607" s="1" t="s">
        <v>6369</v>
      </c>
      <c r="G5607" s="1">
        <v>5</v>
      </c>
      <c r="H5607" s="1"/>
      <c r="I5607" s="1">
        <v>2</v>
      </c>
      <c r="J5607" s="1"/>
      <c r="K5607" s="1"/>
      <c r="L5607" s="1"/>
      <c r="M5607" s="1"/>
      <c r="N5607" s="1"/>
      <c r="O5607" s="1"/>
      <c r="P5607" s="1"/>
      <c r="Q5607" s="1"/>
      <c r="R5607" s="1"/>
      <c r="S5607" s="50">
        <f t="shared" si="87"/>
        <v>7</v>
      </c>
      <c r="T5607" s="70" t="s">
        <v>7487</v>
      </c>
    </row>
    <row r="5608" spans="1:20">
      <c r="A5608" s="1">
        <v>42025</v>
      </c>
      <c r="B5608" s="1">
        <v>4</v>
      </c>
      <c r="C5608" s="1">
        <v>516849387</v>
      </c>
      <c r="D5608" s="1">
        <v>210085425</v>
      </c>
      <c r="E5608" s="1" t="s">
        <v>6375</v>
      </c>
      <c r="F5608" s="1" t="s">
        <v>250</v>
      </c>
      <c r="G5608" s="1">
        <v>2</v>
      </c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50">
        <f t="shared" si="87"/>
        <v>2</v>
      </c>
      <c r="T5608" s="70" t="s">
        <v>7487</v>
      </c>
    </row>
    <row r="5609" spans="1:20">
      <c r="A5609" s="1">
        <v>2364</v>
      </c>
      <c r="B5609" s="1">
        <v>7</v>
      </c>
      <c r="C5609" s="1">
        <v>22747927</v>
      </c>
      <c r="D5609" s="1">
        <v>201065642</v>
      </c>
      <c r="E5609" s="1" t="s">
        <v>6376</v>
      </c>
      <c r="F5609" s="1" t="s">
        <v>180</v>
      </c>
      <c r="G5609" s="1">
        <v>1</v>
      </c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50">
        <f t="shared" si="87"/>
        <v>1</v>
      </c>
      <c r="T5609" s="70" t="s">
        <v>7487</v>
      </c>
    </row>
    <row r="5610" spans="1:20">
      <c r="A5610" s="1">
        <v>2367</v>
      </c>
      <c r="B5610" s="1">
        <v>7</v>
      </c>
      <c r="C5610" s="1">
        <v>570007963</v>
      </c>
      <c r="D5610" s="1">
        <v>201577079</v>
      </c>
      <c r="E5610" s="1" t="s">
        <v>6377</v>
      </c>
      <c r="F5610" s="1" t="s">
        <v>6378</v>
      </c>
      <c r="G5610" s="1">
        <v>32</v>
      </c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50">
        <f t="shared" si="87"/>
        <v>32</v>
      </c>
      <c r="T5610" s="70" t="s">
        <v>7487</v>
      </c>
    </row>
    <row r="5611" spans="1:20">
      <c r="A5611" s="1">
        <v>70000</v>
      </c>
      <c r="B5611" s="1">
        <v>6</v>
      </c>
      <c r="C5611" s="1">
        <v>516359494</v>
      </c>
      <c r="D5611" s="1">
        <v>210073247</v>
      </c>
      <c r="E5611" s="1" t="s">
        <v>6379</v>
      </c>
      <c r="F5611" s="1" t="s">
        <v>4227</v>
      </c>
      <c r="G5611" s="1">
        <v>1</v>
      </c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50">
        <f t="shared" si="87"/>
        <v>1</v>
      </c>
      <c r="T5611" s="70" t="s">
        <v>7487</v>
      </c>
    </row>
    <row r="5612" spans="1:20">
      <c r="A5612" s="1">
        <v>5278</v>
      </c>
      <c r="B5612" s="1">
        <v>6</v>
      </c>
      <c r="C5612" s="1">
        <v>312571722</v>
      </c>
      <c r="D5612" s="1">
        <v>206072564</v>
      </c>
      <c r="E5612" s="1" t="s">
        <v>6380</v>
      </c>
      <c r="F5612" s="1" t="s">
        <v>6381</v>
      </c>
      <c r="G5612" s="1">
        <v>1</v>
      </c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50">
        <f t="shared" si="87"/>
        <v>1</v>
      </c>
      <c r="T5612" s="70" t="s">
        <v>7487</v>
      </c>
    </row>
    <row r="5613" spans="1:20">
      <c r="A5613" s="1">
        <v>82025</v>
      </c>
      <c r="B5613" s="1">
        <v>6</v>
      </c>
      <c r="C5613" s="1">
        <v>300634987</v>
      </c>
      <c r="D5613" s="1">
        <v>210081897</v>
      </c>
      <c r="E5613" s="1" t="s">
        <v>6382</v>
      </c>
      <c r="F5613" s="1" t="s">
        <v>3671</v>
      </c>
      <c r="G5613" s="1">
        <v>1</v>
      </c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50">
        <f t="shared" si="87"/>
        <v>1</v>
      </c>
      <c r="T5613" s="70" t="s">
        <v>7487</v>
      </c>
    </row>
    <row r="5614" spans="1:20">
      <c r="A5614" s="1">
        <v>2375</v>
      </c>
      <c r="B5614" s="1">
        <v>7</v>
      </c>
      <c r="C5614" s="1">
        <v>56373434</v>
      </c>
      <c r="D5614" s="1">
        <v>201054430</v>
      </c>
      <c r="E5614" s="1" t="s">
        <v>6383</v>
      </c>
      <c r="F5614" s="1" t="s">
        <v>180</v>
      </c>
      <c r="G5614" s="1">
        <v>1</v>
      </c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50">
        <f t="shared" si="87"/>
        <v>1</v>
      </c>
      <c r="T5614" s="70" t="s">
        <v>7487</v>
      </c>
    </row>
    <row r="5615" spans="1:20">
      <c r="A5615" s="1">
        <v>2387</v>
      </c>
      <c r="B5615" s="1">
        <v>7</v>
      </c>
      <c r="C5615" s="1">
        <v>32988123</v>
      </c>
      <c r="D5615" s="1">
        <v>201084149</v>
      </c>
      <c r="E5615" s="1" t="s">
        <v>6384</v>
      </c>
      <c r="F5615" s="1" t="s">
        <v>180</v>
      </c>
      <c r="G5615" s="1">
        <v>2</v>
      </c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50">
        <f t="shared" si="87"/>
        <v>2</v>
      </c>
      <c r="T5615" s="70" t="s">
        <v>7487</v>
      </c>
    </row>
    <row r="5616" spans="1:20">
      <c r="A5616" s="1">
        <v>98765</v>
      </c>
      <c r="B5616" s="1">
        <v>1</v>
      </c>
      <c r="C5616" s="1">
        <v>0</v>
      </c>
      <c r="D5616" s="1" t="s">
        <v>1620</v>
      </c>
      <c r="E5616" s="1" t="s">
        <v>5858</v>
      </c>
      <c r="F5616" s="1" t="s">
        <v>38</v>
      </c>
      <c r="G5616" s="1">
        <v>0</v>
      </c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50">
        <f t="shared" si="87"/>
        <v>0</v>
      </c>
      <c r="T5616" s="70" t="s">
        <v>7487</v>
      </c>
    </row>
    <row r="5617" spans="1:20">
      <c r="A5617" s="1">
        <v>2388</v>
      </c>
      <c r="B5617" s="1">
        <v>7</v>
      </c>
      <c r="C5617" s="1">
        <v>570042028</v>
      </c>
      <c r="D5617" s="1">
        <v>201658069</v>
      </c>
      <c r="E5617" s="1" t="s">
        <v>6385</v>
      </c>
      <c r="F5617" s="1" t="s">
        <v>2100</v>
      </c>
      <c r="G5617" s="1">
        <v>55</v>
      </c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50">
        <f t="shared" si="87"/>
        <v>55</v>
      </c>
      <c r="T5617" s="70" t="s">
        <v>7487</v>
      </c>
    </row>
    <row r="5618" spans="1:20">
      <c r="A5618" s="1">
        <v>112025</v>
      </c>
      <c r="B5618" s="1">
        <v>4</v>
      </c>
      <c r="C5618" s="1">
        <v>33513763</v>
      </c>
      <c r="D5618" s="1">
        <v>207084460</v>
      </c>
      <c r="E5618" s="1" t="s">
        <v>6386</v>
      </c>
      <c r="F5618" s="1" t="s">
        <v>185</v>
      </c>
      <c r="G5618" s="1">
        <v>3</v>
      </c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50">
        <f t="shared" si="87"/>
        <v>3</v>
      </c>
      <c r="T5618" s="70" t="s">
        <v>7487</v>
      </c>
    </row>
    <row r="5619" spans="1:20">
      <c r="A5619" s="1">
        <v>120000</v>
      </c>
      <c r="B5619" s="1">
        <v>1</v>
      </c>
      <c r="C5619" s="1">
        <v>33192741</v>
      </c>
      <c r="D5619" s="1">
        <v>208074070</v>
      </c>
      <c r="E5619" s="1" t="s">
        <v>6387</v>
      </c>
      <c r="F5619" s="1" t="s">
        <v>4913</v>
      </c>
      <c r="G5619" s="1">
        <v>1</v>
      </c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50">
        <f t="shared" si="87"/>
        <v>1</v>
      </c>
      <c r="T5619" s="70" t="s">
        <v>7487</v>
      </c>
    </row>
    <row r="5620" spans="1:20">
      <c r="A5620" s="1">
        <v>122025</v>
      </c>
      <c r="B5620" s="1">
        <v>1</v>
      </c>
      <c r="C5620" s="1">
        <v>516400967</v>
      </c>
      <c r="D5620" s="1">
        <v>208084137</v>
      </c>
      <c r="E5620" s="1" t="s">
        <v>6388</v>
      </c>
      <c r="F5620" s="1" t="s">
        <v>5083</v>
      </c>
      <c r="G5620" s="1">
        <v>4</v>
      </c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50">
        <f t="shared" si="87"/>
        <v>4</v>
      </c>
      <c r="T5620" s="70" t="s">
        <v>7487</v>
      </c>
    </row>
    <row r="5621" spans="1:20">
      <c r="A5621" s="1">
        <v>2680</v>
      </c>
      <c r="B5621" s="1">
        <v>7</v>
      </c>
      <c r="C5621" s="1">
        <v>56491111</v>
      </c>
      <c r="D5621" s="1">
        <v>201668464</v>
      </c>
      <c r="E5621" s="1" t="s">
        <v>6389</v>
      </c>
      <c r="F5621" s="1" t="s">
        <v>180</v>
      </c>
      <c r="G5621" s="1">
        <v>1</v>
      </c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50">
        <f t="shared" si="87"/>
        <v>1</v>
      </c>
      <c r="T5621" s="70" t="s">
        <v>7487</v>
      </c>
    </row>
    <row r="5622" spans="1:20">
      <c r="A5622" s="1">
        <v>132025</v>
      </c>
      <c r="B5622" s="1">
        <v>1</v>
      </c>
      <c r="C5622" s="1">
        <v>513890186</v>
      </c>
      <c r="D5622" s="1">
        <v>208083276</v>
      </c>
      <c r="E5622" s="1" t="s">
        <v>6390</v>
      </c>
      <c r="F5622" s="1" t="s">
        <v>5541</v>
      </c>
      <c r="G5622" s="1">
        <v>1</v>
      </c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50">
        <f t="shared" si="87"/>
        <v>1</v>
      </c>
      <c r="T5622" s="70" t="s">
        <v>7487</v>
      </c>
    </row>
    <row r="5623" spans="1:20">
      <c r="A5623" s="1">
        <v>2682</v>
      </c>
      <c r="B5623" s="1">
        <v>7</v>
      </c>
      <c r="C5623" s="1">
        <v>50649631</v>
      </c>
      <c r="D5623" s="1">
        <v>201056185</v>
      </c>
      <c r="E5623" s="1" t="s">
        <v>6391</v>
      </c>
      <c r="F5623" s="1" t="s">
        <v>180</v>
      </c>
      <c r="G5623" s="1">
        <v>4</v>
      </c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50">
        <f t="shared" si="87"/>
        <v>4</v>
      </c>
      <c r="T5623" s="70" t="s">
        <v>7487</v>
      </c>
    </row>
    <row r="5624" spans="1:20">
      <c r="A5624" s="1">
        <v>5296</v>
      </c>
      <c r="B5624" s="1">
        <v>6</v>
      </c>
      <c r="C5624" s="1">
        <v>516068152</v>
      </c>
      <c r="D5624" s="1">
        <v>210070734</v>
      </c>
      <c r="E5624" s="1" t="s">
        <v>6392</v>
      </c>
      <c r="F5624" s="1" t="s">
        <v>6296</v>
      </c>
      <c r="G5624" s="1">
        <v>17</v>
      </c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50">
        <f t="shared" si="87"/>
        <v>17</v>
      </c>
      <c r="T5624" s="70" t="s">
        <v>7487</v>
      </c>
    </row>
    <row r="5625" spans="1:20">
      <c r="A5625" s="1">
        <v>2684</v>
      </c>
      <c r="B5625" s="1">
        <v>7</v>
      </c>
      <c r="C5625" s="1">
        <v>23672066</v>
      </c>
      <c r="D5625" s="1">
        <v>201056039</v>
      </c>
      <c r="E5625" s="1" t="s">
        <v>6393</v>
      </c>
      <c r="F5625" s="1" t="s">
        <v>180</v>
      </c>
      <c r="G5625" s="1">
        <v>1</v>
      </c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50">
        <f t="shared" si="87"/>
        <v>1</v>
      </c>
      <c r="T5625" s="70" t="s">
        <v>7487</v>
      </c>
    </row>
    <row r="5626" spans="1:20">
      <c r="A5626" s="1">
        <v>2685</v>
      </c>
      <c r="B5626" s="1">
        <v>7</v>
      </c>
      <c r="C5626" s="1">
        <v>58228263</v>
      </c>
      <c r="D5626" s="1">
        <v>201085038</v>
      </c>
      <c r="E5626" s="1" t="s">
        <v>6394</v>
      </c>
      <c r="F5626" s="1" t="s">
        <v>180</v>
      </c>
      <c r="G5626" s="1">
        <v>1</v>
      </c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50">
        <f t="shared" si="87"/>
        <v>1</v>
      </c>
      <c r="T5626" s="70" t="s">
        <v>7487</v>
      </c>
    </row>
    <row r="5627" spans="1:20">
      <c r="A5627" s="1">
        <v>172025</v>
      </c>
      <c r="B5627" s="1">
        <v>1</v>
      </c>
      <c r="C5627" s="1">
        <v>31437833</v>
      </c>
      <c r="D5627" s="1">
        <v>208083778</v>
      </c>
      <c r="E5627" s="1" t="s">
        <v>6395</v>
      </c>
      <c r="F5627" s="1" t="s">
        <v>4521</v>
      </c>
      <c r="G5627" s="1">
        <v>1</v>
      </c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50">
        <f t="shared" si="87"/>
        <v>1</v>
      </c>
      <c r="T5627" s="70" t="s">
        <v>7487</v>
      </c>
    </row>
    <row r="5628" spans="1:20">
      <c r="A5628" s="1">
        <v>180000</v>
      </c>
      <c r="B5628" s="1">
        <v>1</v>
      </c>
      <c r="C5628" s="1">
        <v>56089378</v>
      </c>
      <c r="D5628" s="1">
        <v>208594499</v>
      </c>
      <c r="E5628" s="1" t="s">
        <v>6396</v>
      </c>
      <c r="F5628" s="1" t="s">
        <v>567</v>
      </c>
      <c r="G5628" s="1">
        <v>4</v>
      </c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50">
        <f t="shared" si="87"/>
        <v>4</v>
      </c>
      <c r="T5628" s="70" t="s">
        <v>7487</v>
      </c>
    </row>
    <row r="5629" spans="1:20">
      <c r="A5629" s="1">
        <v>5297</v>
      </c>
      <c r="B5629" s="1">
        <v>6</v>
      </c>
      <c r="C5629" s="1">
        <v>515479012</v>
      </c>
      <c r="D5629" s="1">
        <v>203072084</v>
      </c>
      <c r="E5629" s="1" t="s">
        <v>6397</v>
      </c>
      <c r="F5629" s="1" t="s">
        <v>6398</v>
      </c>
      <c r="G5629" s="1">
        <v>1</v>
      </c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50">
        <f t="shared" si="87"/>
        <v>1</v>
      </c>
      <c r="T5629" s="70" t="s">
        <v>7487</v>
      </c>
    </row>
    <row r="5630" spans="1:20">
      <c r="A5630" s="1">
        <v>2689</v>
      </c>
      <c r="B5630" s="1">
        <v>7</v>
      </c>
      <c r="C5630" s="1">
        <v>570040774</v>
      </c>
      <c r="D5630" s="1">
        <v>201669983</v>
      </c>
      <c r="E5630" s="1" t="s">
        <v>6399</v>
      </c>
      <c r="F5630" s="1" t="s">
        <v>6400</v>
      </c>
      <c r="G5630" s="1">
        <v>6</v>
      </c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50">
        <f t="shared" si="87"/>
        <v>6</v>
      </c>
      <c r="T5630" s="70" t="s">
        <v>7487</v>
      </c>
    </row>
    <row r="5631" spans="1:20">
      <c r="A5631" s="1">
        <v>2694</v>
      </c>
      <c r="B5631" s="1">
        <v>7</v>
      </c>
      <c r="C5631" s="1">
        <v>570003111</v>
      </c>
      <c r="D5631" s="1">
        <v>201628302</v>
      </c>
      <c r="E5631" s="1" t="s">
        <v>6401</v>
      </c>
      <c r="F5631" s="1" t="s">
        <v>6402</v>
      </c>
      <c r="G5631" s="1">
        <v>30</v>
      </c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50">
        <f t="shared" si="87"/>
        <v>30</v>
      </c>
      <c r="T5631" s="70" t="s">
        <v>7487</v>
      </c>
    </row>
    <row r="5632" spans="1:20">
      <c r="A5632" s="1">
        <v>202025</v>
      </c>
      <c r="B5632" s="1">
        <v>1</v>
      </c>
      <c r="C5632" s="1">
        <v>54847066</v>
      </c>
      <c r="D5632" s="1">
        <v>208083718</v>
      </c>
      <c r="E5632" s="1" t="s">
        <v>6403</v>
      </c>
      <c r="F5632" s="1" t="s">
        <v>356</v>
      </c>
      <c r="G5632" s="1">
        <v>2</v>
      </c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50">
        <f t="shared" si="87"/>
        <v>2</v>
      </c>
      <c r="T5632" s="70" t="s">
        <v>7487</v>
      </c>
    </row>
    <row r="5633" spans="1:20">
      <c r="A5633" s="1">
        <v>2951</v>
      </c>
      <c r="B5633" s="1">
        <v>7</v>
      </c>
      <c r="C5633" s="1">
        <v>570040543</v>
      </c>
      <c r="D5633" s="1">
        <v>201669975</v>
      </c>
      <c r="E5633" s="1" t="s">
        <v>6404</v>
      </c>
      <c r="F5633" s="1" t="s">
        <v>6400</v>
      </c>
      <c r="G5633" s="1">
        <v>5</v>
      </c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50">
        <f t="shared" si="87"/>
        <v>5</v>
      </c>
      <c r="T5633" s="70" t="s">
        <v>7487</v>
      </c>
    </row>
    <row r="5634" spans="1:20">
      <c r="A5634" s="1">
        <v>212025</v>
      </c>
      <c r="B5634" s="1">
        <v>1</v>
      </c>
      <c r="C5634" s="1">
        <v>15296098</v>
      </c>
      <c r="D5634" s="1">
        <v>208083807</v>
      </c>
      <c r="E5634" s="1" t="s">
        <v>6405</v>
      </c>
      <c r="F5634" s="1" t="s">
        <v>4954</v>
      </c>
      <c r="G5634" s="1">
        <v>4</v>
      </c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50">
        <f t="shared" si="87"/>
        <v>4</v>
      </c>
      <c r="T5634" s="70" t="s">
        <v>7487</v>
      </c>
    </row>
    <row r="5635" spans="1:20">
      <c r="A5635" s="1">
        <v>2969</v>
      </c>
      <c r="B5635" s="1">
        <v>7</v>
      </c>
      <c r="C5635" s="1">
        <v>24540650</v>
      </c>
      <c r="D5635" s="1">
        <v>201098592</v>
      </c>
      <c r="E5635" s="1" t="s">
        <v>6406</v>
      </c>
      <c r="F5635" s="1" t="s">
        <v>180</v>
      </c>
      <c r="G5635" s="1">
        <v>45</v>
      </c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50">
        <f t="shared" ref="S5635:S5698" si="88">G5635+H5635+I5635+J5635+K5635+L5635+M5635+N5635+O5635+P5635+Q5635+R5635</f>
        <v>45</v>
      </c>
      <c r="T5635" s="70" t="s">
        <v>7487</v>
      </c>
    </row>
    <row r="5636" spans="1:20">
      <c r="A5636" s="1">
        <v>222025</v>
      </c>
      <c r="B5636" s="1">
        <v>4</v>
      </c>
      <c r="C5636" s="1">
        <v>540302197</v>
      </c>
      <c r="D5636" s="1">
        <v>215084851</v>
      </c>
      <c r="E5636" s="1" t="s">
        <v>6407</v>
      </c>
      <c r="F5636" s="1" t="s">
        <v>164</v>
      </c>
      <c r="G5636" s="1">
        <v>2</v>
      </c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50">
        <f t="shared" si="88"/>
        <v>2</v>
      </c>
      <c r="T5636" s="70" t="s">
        <v>7487</v>
      </c>
    </row>
    <row r="5637" spans="1:20">
      <c r="A5637" s="1">
        <v>232025</v>
      </c>
      <c r="B5637" s="1">
        <v>1</v>
      </c>
      <c r="C5637" s="1">
        <v>558103347</v>
      </c>
      <c r="D5637" s="1">
        <v>208083023</v>
      </c>
      <c r="E5637" s="1" t="s">
        <v>6408</v>
      </c>
      <c r="F5637" s="1" t="s">
        <v>451</v>
      </c>
      <c r="G5637" s="1">
        <v>1</v>
      </c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50">
        <f t="shared" si="88"/>
        <v>1</v>
      </c>
      <c r="T5637" s="70" t="s">
        <v>7487</v>
      </c>
    </row>
    <row r="5638" spans="1:20">
      <c r="A5638" s="1">
        <v>3138</v>
      </c>
      <c r="B5638" s="1">
        <v>7</v>
      </c>
      <c r="C5638" s="1">
        <v>59693325</v>
      </c>
      <c r="D5638" s="1">
        <v>201056096</v>
      </c>
      <c r="E5638" s="1" t="s">
        <v>6409</v>
      </c>
      <c r="F5638" s="1" t="s">
        <v>180</v>
      </c>
      <c r="G5638" s="1">
        <v>0</v>
      </c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50">
        <f t="shared" si="88"/>
        <v>0</v>
      </c>
      <c r="T5638" s="70" t="s">
        <v>7487</v>
      </c>
    </row>
    <row r="5639" spans="1:20">
      <c r="A5639" s="1">
        <v>5323</v>
      </c>
      <c r="B5639" s="1">
        <v>6</v>
      </c>
      <c r="C5639" s="1">
        <v>511725418</v>
      </c>
      <c r="D5639" s="1">
        <v>203071423</v>
      </c>
      <c r="E5639" s="1" t="s">
        <v>6410</v>
      </c>
      <c r="F5639" s="1" t="s">
        <v>6411</v>
      </c>
      <c r="G5639" s="1">
        <v>0</v>
      </c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50">
        <f t="shared" si="88"/>
        <v>0</v>
      </c>
      <c r="T5639" s="70" t="s">
        <v>7487</v>
      </c>
    </row>
    <row r="5640" spans="1:20">
      <c r="A5640" s="1">
        <v>260000</v>
      </c>
      <c r="B5640" s="1">
        <v>1</v>
      </c>
      <c r="C5640" s="1">
        <v>211836523</v>
      </c>
      <c r="D5640" s="1">
        <v>208083187</v>
      </c>
      <c r="E5640" s="1" t="s">
        <v>6412</v>
      </c>
      <c r="F5640" s="1" t="s">
        <v>38</v>
      </c>
      <c r="G5640" s="1">
        <v>3</v>
      </c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50">
        <f t="shared" si="88"/>
        <v>3</v>
      </c>
      <c r="T5640" s="70" t="s">
        <v>7487</v>
      </c>
    </row>
    <row r="5641" spans="1:20">
      <c r="A5641" s="1">
        <v>270000</v>
      </c>
      <c r="B5641" s="1">
        <v>1</v>
      </c>
      <c r="C5641" s="1">
        <v>515350825</v>
      </c>
      <c r="D5641" s="1">
        <v>208082251</v>
      </c>
      <c r="E5641" s="1" t="s">
        <v>6413</v>
      </c>
      <c r="F5641" s="1" t="s">
        <v>3733</v>
      </c>
      <c r="G5641" s="1">
        <v>6</v>
      </c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50">
        <f t="shared" si="88"/>
        <v>6</v>
      </c>
      <c r="T5641" s="70" t="s">
        <v>7487</v>
      </c>
    </row>
    <row r="5642" spans="1:20">
      <c r="A5642" s="1">
        <v>5324</v>
      </c>
      <c r="B5642" s="1">
        <v>6</v>
      </c>
      <c r="C5642" s="1">
        <v>512777236</v>
      </c>
      <c r="D5642" s="1">
        <v>210071952</v>
      </c>
      <c r="E5642" s="1" t="s">
        <v>6414</v>
      </c>
      <c r="F5642" s="1" t="s">
        <v>5956</v>
      </c>
      <c r="G5642" s="1">
        <v>0</v>
      </c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50">
        <f t="shared" si="88"/>
        <v>0</v>
      </c>
      <c r="T5642" s="70" t="s">
        <v>7487</v>
      </c>
    </row>
    <row r="5643" spans="1:20">
      <c r="A5643" s="1">
        <v>3637</v>
      </c>
      <c r="B5643" s="1">
        <v>7</v>
      </c>
      <c r="C5643" s="1">
        <v>514500081</v>
      </c>
      <c r="D5643" s="1">
        <v>203097724</v>
      </c>
      <c r="E5643" s="1" t="s">
        <v>6415</v>
      </c>
      <c r="F5643" s="1" t="s">
        <v>1009</v>
      </c>
      <c r="G5643" s="1">
        <v>42</v>
      </c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50">
        <f t="shared" si="88"/>
        <v>42</v>
      </c>
      <c r="T5643" s="70" t="s">
        <v>7487</v>
      </c>
    </row>
    <row r="5644" spans="1:20">
      <c r="A5644" s="1">
        <v>280000</v>
      </c>
      <c r="B5644" s="1">
        <v>6</v>
      </c>
      <c r="C5644" s="1">
        <v>58277179</v>
      </c>
      <c r="D5644" s="1">
        <v>201083312</v>
      </c>
      <c r="E5644" s="1" t="s">
        <v>6416</v>
      </c>
      <c r="F5644" s="1" t="s">
        <v>1121</v>
      </c>
      <c r="G5644" s="1">
        <v>6</v>
      </c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50">
        <f t="shared" si="88"/>
        <v>6</v>
      </c>
      <c r="T5644" s="70" t="s">
        <v>7487</v>
      </c>
    </row>
    <row r="5645" spans="1:20">
      <c r="A5645" s="1">
        <v>3919</v>
      </c>
      <c r="B5645" s="1">
        <v>7</v>
      </c>
      <c r="C5645" s="1">
        <v>42414912</v>
      </c>
      <c r="D5645" s="1">
        <v>201094302</v>
      </c>
      <c r="E5645" s="1" t="s">
        <v>6417</v>
      </c>
      <c r="F5645" s="1" t="s">
        <v>180</v>
      </c>
      <c r="G5645" s="1">
        <v>2</v>
      </c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50">
        <f t="shared" si="88"/>
        <v>2</v>
      </c>
      <c r="T5645" s="70" t="s">
        <v>7487</v>
      </c>
    </row>
    <row r="5646" spans="1:20">
      <c r="A5646" s="1">
        <v>290000</v>
      </c>
      <c r="B5646" s="1">
        <v>1</v>
      </c>
      <c r="C5646" s="1">
        <v>516483823</v>
      </c>
      <c r="D5646" s="1">
        <v>208079019</v>
      </c>
      <c r="E5646" s="1" t="s">
        <v>6418</v>
      </c>
      <c r="F5646" s="1" t="s">
        <v>100</v>
      </c>
      <c r="G5646" s="1">
        <v>1</v>
      </c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50">
        <f t="shared" si="88"/>
        <v>1</v>
      </c>
      <c r="T5646" s="70" t="s">
        <v>7487</v>
      </c>
    </row>
    <row r="5647" spans="1:20">
      <c r="A5647" s="1">
        <v>3933</v>
      </c>
      <c r="B5647" s="1">
        <v>7</v>
      </c>
      <c r="C5647" s="1">
        <v>52035748</v>
      </c>
      <c r="D5647" s="1">
        <v>201066334</v>
      </c>
      <c r="E5647" s="1" t="s">
        <v>6419</v>
      </c>
      <c r="F5647" s="1" t="s">
        <v>180</v>
      </c>
      <c r="G5647" s="1">
        <v>10</v>
      </c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50">
        <f t="shared" si="88"/>
        <v>10</v>
      </c>
      <c r="T5647" s="70" t="s">
        <v>7487</v>
      </c>
    </row>
    <row r="5648" spans="1:20">
      <c r="A5648" s="1">
        <v>302025</v>
      </c>
      <c r="B5648" s="1">
        <v>4</v>
      </c>
      <c r="C5648" s="1">
        <v>512884206</v>
      </c>
      <c r="D5648" s="1">
        <v>215083914</v>
      </c>
      <c r="E5648" s="1" t="s">
        <v>6420</v>
      </c>
      <c r="F5648" s="1" t="s">
        <v>48</v>
      </c>
      <c r="G5648" s="1">
        <v>2</v>
      </c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50">
        <f t="shared" si="88"/>
        <v>2</v>
      </c>
      <c r="T5648" s="70" t="s">
        <v>7487</v>
      </c>
    </row>
    <row r="5649" spans="1:20">
      <c r="A5649" s="1">
        <v>310000</v>
      </c>
      <c r="B5649" s="1">
        <v>1</v>
      </c>
      <c r="C5649" s="1">
        <v>200531275</v>
      </c>
      <c r="D5649" s="1">
        <v>210083059</v>
      </c>
      <c r="E5649" s="1" t="s">
        <v>6421</v>
      </c>
      <c r="F5649" s="1" t="s">
        <v>345</v>
      </c>
      <c r="G5649" s="1">
        <v>1</v>
      </c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50">
        <f t="shared" si="88"/>
        <v>1</v>
      </c>
      <c r="T5649" s="70" t="s">
        <v>7487</v>
      </c>
    </row>
    <row r="5650" spans="1:20">
      <c r="A5650" s="1">
        <v>312025</v>
      </c>
      <c r="B5650" s="1">
        <v>1</v>
      </c>
      <c r="C5650" s="1">
        <v>512668385</v>
      </c>
      <c r="D5650" s="1">
        <v>208083214</v>
      </c>
      <c r="E5650" s="1" t="s">
        <v>6422</v>
      </c>
      <c r="F5650" s="1" t="s">
        <v>6180</v>
      </c>
      <c r="G5650" s="1">
        <v>6</v>
      </c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50">
        <f t="shared" si="88"/>
        <v>6</v>
      </c>
      <c r="T5650" s="70" t="s">
        <v>7487</v>
      </c>
    </row>
    <row r="5651" spans="1:20">
      <c r="A5651" s="1">
        <v>320000</v>
      </c>
      <c r="B5651" s="1">
        <v>1</v>
      </c>
      <c r="C5651" s="1">
        <v>57512352</v>
      </c>
      <c r="D5651" s="1">
        <v>215083210</v>
      </c>
      <c r="E5651" s="1" t="s">
        <v>6423</v>
      </c>
      <c r="F5651" s="1" t="s">
        <v>899</v>
      </c>
      <c r="G5651" s="1">
        <v>1</v>
      </c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50">
        <f t="shared" si="88"/>
        <v>1</v>
      </c>
      <c r="T5651" s="70" t="s">
        <v>7487</v>
      </c>
    </row>
    <row r="5652" spans="1:20">
      <c r="A5652" s="1">
        <v>332025</v>
      </c>
      <c r="B5652" s="1">
        <v>4</v>
      </c>
      <c r="C5652" s="1">
        <v>29323862</v>
      </c>
      <c r="D5652" s="1">
        <v>207085258</v>
      </c>
      <c r="E5652" s="1" t="s">
        <v>6424</v>
      </c>
      <c r="F5652" s="1" t="s">
        <v>1508</v>
      </c>
      <c r="G5652" s="1">
        <v>1</v>
      </c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50">
        <f t="shared" si="88"/>
        <v>1</v>
      </c>
      <c r="T5652" s="70" t="s">
        <v>7487</v>
      </c>
    </row>
    <row r="5653" spans="1:20">
      <c r="A5653" s="1">
        <v>340000</v>
      </c>
      <c r="B5653" s="1">
        <v>1</v>
      </c>
      <c r="C5653" s="1">
        <v>58362260</v>
      </c>
      <c r="D5653" s="1">
        <v>208079133</v>
      </c>
      <c r="E5653" s="1" t="s">
        <v>6425</v>
      </c>
      <c r="F5653" s="1" t="s">
        <v>5572</v>
      </c>
      <c r="G5653" s="1">
        <v>1</v>
      </c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50">
        <f t="shared" si="88"/>
        <v>1</v>
      </c>
      <c r="T5653" s="70" t="s">
        <v>7487</v>
      </c>
    </row>
    <row r="5654" spans="1:20">
      <c r="A5654" s="1">
        <v>4999</v>
      </c>
      <c r="B5654" s="1">
        <v>7</v>
      </c>
      <c r="C5654" s="1">
        <v>570007468</v>
      </c>
      <c r="D5654" s="1">
        <v>201605102</v>
      </c>
      <c r="E5654" s="1" t="s">
        <v>6426</v>
      </c>
      <c r="F5654" s="1" t="s">
        <v>6350</v>
      </c>
      <c r="G5654" s="1">
        <v>3</v>
      </c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50">
        <f t="shared" si="88"/>
        <v>3</v>
      </c>
      <c r="T5654" s="70" t="s">
        <v>7487</v>
      </c>
    </row>
    <row r="5655" spans="1:20">
      <c r="A5655" s="1">
        <v>352025</v>
      </c>
      <c r="B5655" s="1">
        <v>6</v>
      </c>
      <c r="C5655" s="1">
        <v>21590419</v>
      </c>
      <c r="D5655" s="1">
        <v>210081972</v>
      </c>
      <c r="E5655" s="1" t="s">
        <v>6427</v>
      </c>
      <c r="F5655" s="1" t="s">
        <v>4060</v>
      </c>
      <c r="G5655" s="1">
        <v>3</v>
      </c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50">
        <f t="shared" si="88"/>
        <v>3</v>
      </c>
      <c r="T5655" s="70" t="s">
        <v>7487</v>
      </c>
    </row>
    <row r="5656" spans="1:20">
      <c r="A5656" s="1">
        <v>360000</v>
      </c>
      <c r="B5656" s="1">
        <v>6</v>
      </c>
      <c r="C5656" s="1">
        <v>204105886</v>
      </c>
      <c r="D5656" s="1">
        <v>210082762</v>
      </c>
      <c r="E5656" s="1" t="s">
        <v>6428</v>
      </c>
      <c r="F5656" s="1" t="s">
        <v>1829</v>
      </c>
      <c r="G5656" s="1">
        <v>2</v>
      </c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50">
        <f t="shared" si="88"/>
        <v>2</v>
      </c>
      <c r="T5656" s="70" t="s">
        <v>7487</v>
      </c>
    </row>
    <row r="5657" spans="1:20">
      <c r="A5657" s="1">
        <v>372025</v>
      </c>
      <c r="B5657" s="1">
        <v>1</v>
      </c>
      <c r="C5657" s="1">
        <v>612069</v>
      </c>
      <c r="D5657" s="1">
        <v>216083465</v>
      </c>
      <c r="E5657" s="1" t="s">
        <v>6429</v>
      </c>
      <c r="F5657" s="1" t="s">
        <v>6430</v>
      </c>
      <c r="G5657" s="1">
        <v>1</v>
      </c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50">
        <f t="shared" si="88"/>
        <v>1</v>
      </c>
      <c r="T5657" s="70" t="s">
        <v>7487</v>
      </c>
    </row>
    <row r="5658" spans="1:20">
      <c r="A5658" s="1">
        <v>380000</v>
      </c>
      <c r="B5658" s="1">
        <v>6</v>
      </c>
      <c r="C5658" s="1">
        <v>57159840</v>
      </c>
      <c r="D5658" s="1">
        <v>210651212</v>
      </c>
      <c r="E5658" s="1" t="s">
        <v>6431</v>
      </c>
      <c r="F5658" s="1" t="s">
        <v>1533</v>
      </c>
      <c r="G5658" s="1">
        <v>1</v>
      </c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50">
        <f t="shared" si="88"/>
        <v>1</v>
      </c>
      <c r="T5658" s="70" t="s">
        <v>7487</v>
      </c>
    </row>
    <row r="5659" spans="1:20">
      <c r="A5659" s="1">
        <v>5218</v>
      </c>
      <c r="B5659" s="1">
        <v>7</v>
      </c>
      <c r="C5659" s="1">
        <v>41626094</v>
      </c>
      <c r="D5659" s="1">
        <v>201071364</v>
      </c>
      <c r="E5659" s="1" t="s">
        <v>6417</v>
      </c>
      <c r="F5659" s="1" t="s">
        <v>180</v>
      </c>
      <c r="G5659" s="1">
        <v>2</v>
      </c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50">
        <f t="shared" si="88"/>
        <v>2</v>
      </c>
      <c r="T5659" s="70" t="s">
        <v>7487</v>
      </c>
    </row>
    <row r="5660" spans="1:20">
      <c r="A5660" s="1">
        <v>392025</v>
      </c>
      <c r="B5660" s="1">
        <v>4</v>
      </c>
      <c r="C5660" s="1">
        <v>318610623</v>
      </c>
      <c r="D5660" s="1">
        <v>207083899</v>
      </c>
      <c r="E5660" s="1" t="s">
        <v>6432</v>
      </c>
      <c r="F5660" s="1" t="s">
        <v>1226</v>
      </c>
      <c r="G5660" s="1">
        <v>5</v>
      </c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50">
        <f t="shared" si="88"/>
        <v>5</v>
      </c>
      <c r="T5660" s="70" t="s">
        <v>7487</v>
      </c>
    </row>
    <row r="5661" spans="1:20">
      <c r="A5661" s="1">
        <v>409000</v>
      </c>
      <c r="B5661" s="1">
        <v>1</v>
      </c>
      <c r="C5661" s="1">
        <v>540313343</v>
      </c>
      <c r="D5661" s="1">
        <v>208082642</v>
      </c>
      <c r="E5661" s="1" t="s">
        <v>6433</v>
      </c>
      <c r="F5661" s="1" t="s">
        <v>3817</v>
      </c>
      <c r="G5661" s="1">
        <v>7</v>
      </c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50">
        <f t="shared" si="88"/>
        <v>7</v>
      </c>
      <c r="T5661" s="70" t="s">
        <v>7487</v>
      </c>
    </row>
    <row r="5662" spans="1:20">
      <c r="A5662" s="1">
        <v>7011</v>
      </c>
      <c r="B5662" s="1">
        <v>6</v>
      </c>
      <c r="C5662" s="1">
        <v>13586490</v>
      </c>
      <c r="D5662" s="1">
        <v>210074065</v>
      </c>
      <c r="E5662" s="1" t="s">
        <v>6434</v>
      </c>
      <c r="F5662" s="1" t="s">
        <v>6296</v>
      </c>
      <c r="G5662" s="1">
        <v>3</v>
      </c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50">
        <f t="shared" si="88"/>
        <v>3</v>
      </c>
      <c r="T5662" s="70" t="s">
        <v>7487</v>
      </c>
    </row>
    <row r="5663" spans="1:20">
      <c r="A5663" s="1">
        <v>7025</v>
      </c>
      <c r="B5663" s="1">
        <v>6</v>
      </c>
      <c r="C5663" s="1">
        <v>38028437</v>
      </c>
      <c r="D5663" s="1">
        <v>210072941</v>
      </c>
      <c r="E5663" s="1" t="s">
        <v>6435</v>
      </c>
      <c r="F5663" s="1" t="s">
        <v>5893</v>
      </c>
      <c r="G5663" s="1">
        <v>4</v>
      </c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50">
        <f t="shared" si="88"/>
        <v>4</v>
      </c>
      <c r="T5663" s="70" t="s">
        <v>7487</v>
      </c>
    </row>
    <row r="5664" spans="1:20">
      <c r="A5664" s="1">
        <v>420000</v>
      </c>
      <c r="B5664" s="1">
        <v>1</v>
      </c>
      <c r="C5664" s="1">
        <v>514363860</v>
      </c>
      <c r="D5664" s="1">
        <v>208082469</v>
      </c>
      <c r="E5664" s="1" t="s">
        <v>6436</v>
      </c>
      <c r="F5664" s="1" t="s">
        <v>511</v>
      </c>
      <c r="G5664" s="1">
        <v>1</v>
      </c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50">
        <f t="shared" si="88"/>
        <v>1</v>
      </c>
      <c r="T5664" s="70" t="s">
        <v>7487</v>
      </c>
    </row>
    <row r="5665" spans="1:20">
      <c r="A5665" s="1">
        <v>7076</v>
      </c>
      <c r="B5665" s="1">
        <v>7</v>
      </c>
      <c r="C5665" s="1">
        <v>570006429</v>
      </c>
      <c r="D5665" s="1">
        <v>201603016</v>
      </c>
      <c r="E5665" s="1" t="s">
        <v>6437</v>
      </c>
      <c r="F5665" s="1" t="s">
        <v>6438</v>
      </c>
      <c r="G5665" s="1">
        <v>23</v>
      </c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50">
        <f t="shared" si="88"/>
        <v>23</v>
      </c>
      <c r="T5665" s="70" t="s">
        <v>7487</v>
      </c>
    </row>
    <row r="5666" spans="1:20">
      <c r="A5666" s="1">
        <v>7257</v>
      </c>
      <c r="B5666" s="1">
        <v>7</v>
      </c>
      <c r="C5666" s="1">
        <v>24399842</v>
      </c>
      <c r="D5666" s="1">
        <v>201080201</v>
      </c>
      <c r="E5666" s="1" t="s">
        <v>6439</v>
      </c>
      <c r="F5666" s="1" t="s">
        <v>180</v>
      </c>
      <c r="G5666" s="1">
        <v>4</v>
      </c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50">
        <f t="shared" si="88"/>
        <v>4</v>
      </c>
      <c r="T5666" s="70" t="s">
        <v>7487</v>
      </c>
    </row>
    <row r="5667" spans="1:20">
      <c r="A5667" s="1">
        <v>450000</v>
      </c>
      <c r="B5667" s="1">
        <v>1</v>
      </c>
      <c r="C5667" s="1">
        <v>515946853</v>
      </c>
      <c r="D5667" s="1">
        <v>208080002</v>
      </c>
      <c r="E5667" s="1" t="s">
        <v>6440</v>
      </c>
      <c r="F5667" s="1" t="s">
        <v>899</v>
      </c>
      <c r="G5667" s="1">
        <v>2</v>
      </c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50">
        <f t="shared" si="88"/>
        <v>2</v>
      </c>
      <c r="T5667" s="70" t="s">
        <v>7487</v>
      </c>
    </row>
    <row r="5668" spans="1:20">
      <c r="A5668" s="1">
        <v>462025</v>
      </c>
      <c r="B5668" s="1">
        <v>4</v>
      </c>
      <c r="C5668" s="1">
        <v>55020556</v>
      </c>
      <c r="D5668" s="1">
        <v>207053393</v>
      </c>
      <c r="E5668" s="1" t="s">
        <v>6441</v>
      </c>
      <c r="F5668" s="1" t="s">
        <v>1508</v>
      </c>
      <c r="G5668" s="1">
        <v>8</v>
      </c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50">
        <f t="shared" si="88"/>
        <v>8</v>
      </c>
      <c r="T5668" s="70" t="s">
        <v>7487</v>
      </c>
    </row>
    <row r="5669" spans="1:20">
      <c r="A5669" s="1">
        <v>7028</v>
      </c>
      <c r="B5669" s="1">
        <v>6</v>
      </c>
      <c r="C5669" s="1">
        <v>38294575</v>
      </c>
      <c r="D5669" s="1">
        <v>210072637</v>
      </c>
      <c r="E5669" s="1" t="s">
        <v>6442</v>
      </c>
      <c r="F5669" s="1" t="s">
        <v>6443</v>
      </c>
      <c r="G5669" s="1">
        <v>4</v>
      </c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50">
        <f t="shared" si="88"/>
        <v>4</v>
      </c>
      <c r="T5669" s="70" t="s">
        <v>7487</v>
      </c>
    </row>
    <row r="5670" spans="1:20">
      <c r="A5670" s="1">
        <v>480000</v>
      </c>
      <c r="B5670" s="1">
        <v>6</v>
      </c>
      <c r="C5670" s="1">
        <v>24005290</v>
      </c>
      <c r="D5670" s="1">
        <v>201759941</v>
      </c>
      <c r="E5670" s="1" t="s">
        <v>6444</v>
      </c>
      <c r="F5670" s="1" t="s">
        <v>752</v>
      </c>
      <c r="G5670" s="1">
        <v>1</v>
      </c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50">
        <f t="shared" si="88"/>
        <v>1</v>
      </c>
      <c r="T5670" s="70" t="s">
        <v>7487</v>
      </c>
    </row>
    <row r="5671" spans="1:20">
      <c r="A5671" s="1">
        <v>7150</v>
      </c>
      <c r="B5671" s="1">
        <v>6</v>
      </c>
      <c r="C5671" s="1">
        <v>52053709</v>
      </c>
      <c r="D5671" s="1">
        <v>211078668</v>
      </c>
      <c r="E5671" s="1" t="s">
        <v>6445</v>
      </c>
      <c r="F5671" s="1" t="s">
        <v>258</v>
      </c>
      <c r="G5671" s="1">
        <v>1</v>
      </c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50">
        <f t="shared" si="88"/>
        <v>1</v>
      </c>
      <c r="T5671" s="70" t="s">
        <v>7487</v>
      </c>
    </row>
    <row r="5672" spans="1:20">
      <c r="A5672" s="1">
        <v>1070000</v>
      </c>
      <c r="B5672" s="1">
        <v>7</v>
      </c>
      <c r="C5672" s="1">
        <v>22665624</v>
      </c>
      <c r="D5672" s="1">
        <v>201082963</v>
      </c>
      <c r="E5672" s="1" t="s">
        <v>6446</v>
      </c>
      <c r="F5672" s="1" t="s">
        <v>180</v>
      </c>
      <c r="G5672" s="1">
        <v>3</v>
      </c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50">
        <f t="shared" si="88"/>
        <v>3</v>
      </c>
      <c r="T5672" s="70" t="s">
        <v>7487</v>
      </c>
    </row>
    <row r="5673" spans="1:20">
      <c r="A5673" s="1">
        <v>7163</v>
      </c>
      <c r="B5673" s="1">
        <v>6</v>
      </c>
      <c r="C5673" s="1">
        <v>10278489</v>
      </c>
      <c r="D5673" s="1">
        <v>210073548</v>
      </c>
      <c r="E5673" s="1" t="s">
        <v>6447</v>
      </c>
      <c r="F5673" s="1" t="s">
        <v>6448</v>
      </c>
      <c r="G5673" s="1">
        <v>4</v>
      </c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50">
        <f t="shared" si="88"/>
        <v>4</v>
      </c>
      <c r="T5673" s="70" t="s">
        <v>7487</v>
      </c>
    </row>
    <row r="5674" spans="1:20">
      <c r="A5674" s="1">
        <v>510000</v>
      </c>
      <c r="B5674" s="1">
        <v>1</v>
      </c>
      <c r="C5674" s="1">
        <v>516405933</v>
      </c>
      <c r="D5674" s="1">
        <v>208083203</v>
      </c>
      <c r="E5674" s="1" t="s">
        <v>6449</v>
      </c>
      <c r="F5674" s="1" t="s">
        <v>368</v>
      </c>
      <c r="G5674" s="1">
        <v>1</v>
      </c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50">
        <f t="shared" si="88"/>
        <v>1</v>
      </c>
      <c r="T5674" s="70" t="s">
        <v>7487</v>
      </c>
    </row>
    <row r="5675" spans="1:20">
      <c r="A5675" s="1">
        <v>512025</v>
      </c>
      <c r="B5675" s="1">
        <v>6</v>
      </c>
      <c r="C5675" s="1">
        <v>516283629</v>
      </c>
      <c r="D5675" s="1">
        <v>210084125</v>
      </c>
      <c r="E5675" s="1" t="s">
        <v>6450</v>
      </c>
      <c r="F5675" s="1" t="s">
        <v>252</v>
      </c>
      <c r="G5675" s="1">
        <v>1</v>
      </c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50">
        <f t="shared" si="88"/>
        <v>1</v>
      </c>
      <c r="T5675" s="70" t="s">
        <v>7487</v>
      </c>
    </row>
    <row r="5676" spans="1:20">
      <c r="A5676" s="1">
        <v>530000</v>
      </c>
      <c r="B5676" s="1">
        <v>6</v>
      </c>
      <c r="C5676" s="1">
        <v>514494137</v>
      </c>
      <c r="D5676" s="1">
        <v>201082580</v>
      </c>
      <c r="E5676" s="1" t="s">
        <v>6451</v>
      </c>
      <c r="F5676" s="1" t="s">
        <v>1103</v>
      </c>
      <c r="G5676" s="1">
        <v>5</v>
      </c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50">
        <f t="shared" si="88"/>
        <v>5</v>
      </c>
      <c r="T5676" s="70" t="s">
        <v>7487</v>
      </c>
    </row>
    <row r="5677" spans="1:20">
      <c r="A5677" s="1">
        <v>2540000</v>
      </c>
      <c r="B5677" s="1">
        <v>7</v>
      </c>
      <c r="C5677" s="1">
        <v>58304148</v>
      </c>
      <c r="D5677" s="1">
        <v>210082930</v>
      </c>
      <c r="E5677" s="1" t="s">
        <v>6452</v>
      </c>
      <c r="F5677" s="1" t="s">
        <v>6438</v>
      </c>
      <c r="G5677" s="1">
        <v>2</v>
      </c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50">
        <f t="shared" si="88"/>
        <v>2</v>
      </c>
      <c r="T5677" s="70" t="s">
        <v>7487</v>
      </c>
    </row>
    <row r="5678" spans="1:20">
      <c r="A5678" s="1">
        <v>7198</v>
      </c>
      <c r="B5678" s="1">
        <v>6</v>
      </c>
      <c r="C5678" s="1">
        <v>516281862</v>
      </c>
      <c r="D5678" s="1">
        <v>211080138</v>
      </c>
      <c r="E5678" s="1" t="s">
        <v>6453</v>
      </c>
      <c r="F5678" s="1" t="s">
        <v>6070</v>
      </c>
      <c r="G5678" s="1">
        <v>20</v>
      </c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50">
        <f t="shared" si="88"/>
        <v>20</v>
      </c>
      <c r="T5678" s="70" t="s">
        <v>7487</v>
      </c>
    </row>
    <row r="5679" spans="1:20">
      <c r="A5679" s="1">
        <v>2642025</v>
      </c>
      <c r="B5679" s="1">
        <v>7</v>
      </c>
      <c r="C5679" s="1">
        <v>57739120</v>
      </c>
      <c r="D5679" s="1">
        <v>201084947</v>
      </c>
      <c r="E5679" s="1" t="s">
        <v>6454</v>
      </c>
      <c r="F5679" s="1" t="s">
        <v>6402</v>
      </c>
      <c r="G5679" s="1">
        <v>2</v>
      </c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50">
        <f t="shared" si="88"/>
        <v>2</v>
      </c>
      <c r="T5679" s="70" t="s">
        <v>7487</v>
      </c>
    </row>
    <row r="5680" spans="1:20">
      <c r="A5680" s="1">
        <v>552025</v>
      </c>
      <c r="B5680" s="1">
        <v>1</v>
      </c>
      <c r="C5680" s="1">
        <v>56533698</v>
      </c>
      <c r="D5680" s="1">
        <v>208023892</v>
      </c>
      <c r="E5680" s="1" t="s">
        <v>6455</v>
      </c>
      <c r="F5680" s="1" t="s">
        <v>86</v>
      </c>
      <c r="G5680" s="1">
        <v>1</v>
      </c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50">
        <f t="shared" si="88"/>
        <v>1</v>
      </c>
      <c r="T5680" s="70" t="s">
        <v>7487</v>
      </c>
    </row>
    <row r="5681" spans="1:20">
      <c r="A5681" s="1">
        <v>5300</v>
      </c>
      <c r="B5681" s="1">
        <v>4</v>
      </c>
      <c r="C5681" s="1">
        <v>513169375</v>
      </c>
      <c r="D5681" s="1">
        <v>206072278</v>
      </c>
      <c r="E5681" s="1" t="s">
        <v>6456</v>
      </c>
      <c r="F5681" s="1" t="s">
        <v>4715</v>
      </c>
      <c r="G5681" s="1">
        <v>2</v>
      </c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50">
        <f t="shared" si="88"/>
        <v>2</v>
      </c>
      <c r="T5681" s="70" t="s">
        <v>7487</v>
      </c>
    </row>
    <row r="5682" spans="1:20">
      <c r="A5682" s="1">
        <v>4000000</v>
      </c>
      <c r="B5682" s="1">
        <v>7</v>
      </c>
      <c r="C5682" s="1">
        <v>36003382</v>
      </c>
      <c r="D5682" s="1">
        <v>201083228</v>
      </c>
      <c r="E5682" s="1" t="s">
        <v>6457</v>
      </c>
      <c r="F5682" s="1" t="s">
        <v>180</v>
      </c>
      <c r="G5682" s="1">
        <v>3</v>
      </c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50">
        <f t="shared" si="88"/>
        <v>3</v>
      </c>
      <c r="T5682" s="70" t="s">
        <v>7487</v>
      </c>
    </row>
    <row r="5683" spans="1:20">
      <c r="A5683" s="1">
        <v>4102025</v>
      </c>
      <c r="B5683" s="1">
        <v>7</v>
      </c>
      <c r="C5683" s="1">
        <v>50946250</v>
      </c>
      <c r="D5683" s="1">
        <v>203632179</v>
      </c>
      <c r="E5683" s="1" t="s">
        <v>6458</v>
      </c>
      <c r="F5683" s="1" t="s">
        <v>6341</v>
      </c>
      <c r="G5683" s="1">
        <v>0</v>
      </c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50">
        <f t="shared" si="88"/>
        <v>0</v>
      </c>
      <c r="T5683" s="70" t="s">
        <v>7487</v>
      </c>
    </row>
    <row r="5684" spans="1:20">
      <c r="A5684" s="1">
        <v>580000</v>
      </c>
      <c r="B5684" s="1">
        <v>6</v>
      </c>
      <c r="C5684" s="1">
        <v>36553527</v>
      </c>
      <c r="D5684" s="1">
        <v>201083137</v>
      </c>
      <c r="E5684" s="1" t="s">
        <v>6459</v>
      </c>
      <c r="F5684" s="1" t="s">
        <v>466</v>
      </c>
      <c r="G5684" s="1">
        <v>2</v>
      </c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50">
        <f t="shared" si="88"/>
        <v>2</v>
      </c>
      <c r="T5684" s="70" t="s">
        <v>7487</v>
      </c>
    </row>
    <row r="5685" spans="1:20">
      <c r="A5685" s="1">
        <v>582025</v>
      </c>
      <c r="B5685" s="1">
        <v>6</v>
      </c>
      <c r="C5685" s="1">
        <v>300024957</v>
      </c>
      <c r="D5685" s="1">
        <v>211084039</v>
      </c>
      <c r="E5685" s="1" t="s">
        <v>6460</v>
      </c>
      <c r="F5685" s="1" t="s">
        <v>1514</v>
      </c>
      <c r="G5685" s="1">
        <v>2</v>
      </c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50">
        <f t="shared" si="88"/>
        <v>2</v>
      </c>
      <c r="T5685" s="70" t="s">
        <v>7487</v>
      </c>
    </row>
    <row r="5686" spans="1:20">
      <c r="A5686" s="1">
        <v>7285</v>
      </c>
      <c r="B5686" s="1">
        <v>6</v>
      </c>
      <c r="C5686" s="1">
        <v>36152775</v>
      </c>
      <c r="D5686" s="1">
        <v>208080066</v>
      </c>
      <c r="E5686" s="1" t="s">
        <v>6461</v>
      </c>
      <c r="F5686" s="1" t="s">
        <v>6462</v>
      </c>
      <c r="G5686" s="1">
        <v>1</v>
      </c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50">
        <f t="shared" si="88"/>
        <v>1</v>
      </c>
      <c r="T5686" s="70" t="s">
        <v>7487</v>
      </c>
    </row>
    <row r="5687" spans="1:20">
      <c r="A5687" s="1">
        <v>592025</v>
      </c>
      <c r="B5687" s="1">
        <v>4</v>
      </c>
      <c r="C5687" s="1">
        <v>516785391</v>
      </c>
      <c r="D5687" s="1">
        <v>211083615</v>
      </c>
      <c r="E5687" s="1" t="s">
        <v>6463</v>
      </c>
      <c r="F5687" s="1" t="s">
        <v>280</v>
      </c>
      <c r="G5687" s="1">
        <v>2</v>
      </c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50">
        <f t="shared" si="88"/>
        <v>2</v>
      </c>
      <c r="T5687" s="70" t="s">
        <v>7487</v>
      </c>
    </row>
    <row r="5688" spans="1:20">
      <c r="A5688" s="1">
        <v>600000</v>
      </c>
      <c r="B5688" s="1">
        <v>1</v>
      </c>
      <c r="C5688" s="1">
        <v>301101309</v>
      </c>
      <c r="D5688" s="1">
        <v>208082058</v>
      </c>
      <c r="E5688" s="1" t="s">
        <v>6464</v>
      </c>
      <c r="F5688" s="1" t="s">
        <v>38</v>
      </c>
      <c r="G5688" s="1">
        <v>2</v>
      </c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50">
        <f t="shared" si="88"/>
        <v>2</v>
      </c>
      <c r="T5688" s="70" t="s">
        <v>7487</v>
      </c>
    </row>
    <row r="5689" spans="1:20">
      <c r="A5689" s="1">
        <v>7361</v>
      </c>
      <c r="B5689" s="1">
        <v>6</v>
      </c>
      <c r="C5689" s="1">
        <v>558522736</v>
      </c>
      <c r="D5689" s="1">
        <v>210079950</v>
      </c>
      <c r="E5689" s="1" t="s">
        <v>6465</v>
      </c>
      <c r="F5689" s="1" t="s">
        <v>6296</v>
      </c>
      <c r="G5689" s="1">
        <v>2</v>
      </c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50">
        <f t="shared" si="88"/>
        <v>2</v>
      </c>
      <c r="T5689" s="70" t="s">
        <v>7487</v>
      </c>
    </row>
    <row r="5690" spans="1:20">
      <c r="A5690" s="1">
        <v>252025</v>
      </c>
      <c r="B5690" s="1">
        <v>6</v>
      </c>
      <c r="C5690" s="1">
        <v>22801369</v>
      </c>
      <c r="D5690" s="1">
        <v>206083334</v>
      </c>
      <c r="E5690" s="1" t="s">
        <v>6466</v>
      </c>
      <c r="F5690" s="1" t="s">
        <v>1820</v>
      </c>
      <c r="G5690" s="1">
        <v>1</v>
      </c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50">
        <f t="shared" si="88"/>
        <v>1</v>
      </c>
      <c r="T5690" s="70" t="s">
        <v>7487</v>
      </c>
    </row>
    <row r="5691" spans="1:20">
      <c r="A5691" s="1">
        <v>632025</v>
      </c>
      <c r="B5691" s="1">
        <v>1</v>
      </c>
      <c r="C5691" s="1">
        <v>68348408</v>
      </c>
      <c r="D5691" s="1">
        <v>208084566</v>
      </c>
      <c r="E5691" s="1" t="s">
        <v>6467</v>
      </c>
      <c r="F5691" s="1" t="s">
        <v>5468</v>
      </c>
      <c r="G5691" s="1">
        <v>1</v>
      </c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50">
        <f t="shared" si="88"/>
        <v>1</v>
      </c>
      <c r="T5691" s="70" t="s">
        <v>7487</v>
      </c>
    </row>
    <row r="5692" spans="1:20">
      <c r="A5692" s="1">
        <v>4612025</v>
      </c>
      <c r="B5692" s="1">
        <v>7</v>
      </c>
      <c r="C5692" s="1">
        <v>570070151</v>
      </c>
      <c r="D5692" s="1">
        <v>201085772</v>
      </c>
      <c r="E5692" s="1" t="s">
        <v>6468</v>
      </c>
      <c r="F5692" s="1" t="s">
        <v>6341</v>
      </c>
      <c r="G5692" s="1">
        <v>25</v>
      </c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50">
        <f t="shared" si="88"/>
        <v>25</v>
      </c>
      <c r="T5692" s="70" t="s">
        <v>7487</v>
      </c>
    </row>
    <row r="5693" spans="1:20">
      <c r="A5693" s="1">
        <v>492025</v>
      </c>
      <c r="B5693" s="1">
        <v>6</v>
      </c>
      <c r="C5693" s="1">
        <v>310413992</v>
      </c>
      <c r="D5693" s="1">
        <v>209083751</v>
      </c>
      <c r="E5693" s="1" t="s">
        <v>6469</v>
      </c>
      <c r="F5693" s="1" t="s">
        <v>65</v>
      </c>
      <c r="G5693" s="1">
        <v>3</v>
      </c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50">
        <f t="shared" si="88"/>
        <v>3</v>
      </c>
      <c r="T5693" s="70" t="s">
        <v>7487</v>
      </c>
    </row>
    <row r="5694" spans="1:20">
      <c r="A5694" s="1">
        <v>652025</v>
      </c>
      <c r="B5694" s="1">
        <v>1</v>
      </c>
      <c r="C5694" s="1">
        <v>74420852</v>
      </c>
      <c r="D5694" s="1">
        <v>208083586</v>
      </c>
      <c r="E5694" s="1" t="s">
        <v>6470</v>
      </c>
      <c r="F5694" s="1" t="s">
        <v>2364</v>
      </c>
      <c r="G5694" s="1">
        <v>1</v>
      </c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50">
        <f t="shared" si="88"/>
        <v>1</v>
      </c>
      <c r="T5694" s="70" t="s">
        <v>7487</v>
      </c>
    </row>
    <row r="5695" spans="1:20">
      <c r="A5695" s="1">
        <v>104</v>
      </c>
      <c r="B5695" s="1">
        <v>7</v>
      </c>
      <c r="C5695" s="1">
        <v>5622675</v>
      </c>
      <c r="D5695" s="1">
        <v>201670759</v>
      </c>
      <c r="E5695" s="1" t="s">
        <v>6471</v>
      </c>
      <c r="F5695" s="1" t="s">
        <v>6472</v>
      </c>
      <c r="G5695" s="1">
        <v>1</v>
      </c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50">
        <f t="shared" si="88"/>
        <v>1</v>
      </c>
      <c r="T5695" s="70" t="s">
        <v>7487</v>
      </c>
    </row>
    <row r="5696" spans="1:20">
      <c r="A5696" s="1">
        <v>198</v>
      </c>
      <c r="B5696" s="1">
        <v>7</v>
      </c>
      <c r="C5696" s="1">
        <v>58077074</v>
      </c>
      <c r="D5696" s="1">
        <v>201670742</v>
      </c>
      <c r="E5696" s="1" t="s">
        <v>6473</v>
      </c>
      <c r="F5696" s="1" t="s">
        <v>6472</v>
      </c>
      <c r="G5696" s="1">
        <v>2</v>
      </c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50">
        <f t="shared" si="88"/>
        <v>2</v>
      </c>
      <c r="T5696" s="70" t="s">
        <v>7487</v>
      </c>
    </row>
    <row r="5697" spans="1:20">
      <c r="A5697" s="1">
        <v>680000</v>
      </c>
      <c r="B5697" s="1">
        <v>4</v>
      </c>
      <c r="C5697" s="1">
        <v>39292990</v>
      </c>
      <c r="D5697" s="1">
        <v>207082308</v>
      </c>
      <c r="E5697" s="1" t="s">
        <v>6474</v>
      </c>
      <c r="F5697" s="1" t="s">
        <v>280</v>
      </c>
      <c r="G5697" s="1">
        <v>0</v>
      </c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50">
        <f t="shared" si="88"/>
        <v>0</v>
      </c>
      <c r="T5697" s="70" t="s">
        <v>7487</v>
      </c>
    </row>
    <row r="5698" spans="1:20">
      <c r="A5698" s="1">
        <v>692025</v>
      </c>
      <c r="B5698" s="1">
        <v>1</v>
      </c>
      <c r="C5698" s="1">
        <v>27126325</v>
      </c>
      <c r="D5698" s="1">
        <v>209084219</v>
      </c>
      <c r="E5698" s="1" t="s">
        <v>6475</v>
      </c>
      <c r="F5698" s="1" t="s">
        <v>899</v>
      </c>
      <c r="G5698" s="1">
        <v>1</v>
      </c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50">
        <f t="shared" si="88"/>
        <v>1</v>
      </c>
      <c r="T5698" s="70" t="s">
        <v>7487</v>
      </c>
    </row>
    <row r="5699" spans="1:20">
      <c r="A5699" s="1">
        <v>1442025</v>
      </c>
      <c r="B5699" s="1">
        <v>6</v>
      </c>
      <c r="C5699" s="1">
        <v>580026441</v>
      </c>
      <c r="D5699" s="1">
        <v>210083582</v>
      </c>
      <c r="E5699" s="1" t="s">
        <v>6476</v>
      </c>
      <c r="F5699" s="1" t="s">
        <v>6477</v>
      </c>
      <c r="G5699" s="1">
        <v>2</v>
      </c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50">
        <f t="shared" ref="S5699:S5762" si="89">G5699+H5699+I5699+J5699+K5699+L5699+M5699+N5699+O5699+P5699+Q5699+R5699</f>
        <v>2</v>
      </c>
      <c r="T5699" s="70" t="s">
        <v>7487</v>
      </c>
    </row>
    <row r="5700" spans="1:20">
      <c r="A5700" s="1">
        <v>1760000</v>
      </c>
      <c r="B5700" s="1">
        <v>6</v>
      </c>
      <c r="C5700" s="1">
        <v>308064526</v>
      </c>
      <c r="D5700" s="1">
        <v>210082852</v>
      </c>
      <c r="E5700" s="1" t="s">
        <v>6478</v>
      </c>
      <c r="F5700" s="1" t="s">
        <v>5932</v>
      </c>
      <c r="G5700" s="1">
        <v>0</v>
      </c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50">
        <f t="shared" si="89"/>
        <v>0</v>
      </c>
      <c r="T5700" s="70" t="s">
        <v>7487</v>
      </c>
    </row>
    <row r="5701" spans="1:20">
      <c r="A5701" s="1">
        <v>740000</v>
      </c>
      <c r="B5701" s="1">
        <v>6</v>
      </c>
      <c r="C5701" s="1">
        <v>27213933</v>
      </c>
      <c r="D5701" s="1">
        <v>201082774</v>
      </c>
      <c r="E5701" s="1" t="s">
        <v>6479</v>
      </c>
      <c r="F5701" s="1" t="s">
        <v>822</v>
      </c>
      <c r="G5701" s="1">
        <v>1</v>
      </c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50">
        <f t="shared" si="89"/>
        <v>1</v>
      </c>
      <c r="T5701" s="70" t="s">
        <v>7487</v>
      </c>
    </row>
    <row r="5702" spans="1:20">
      <c r="A5702" s="1">
        <v>750000</v>
      </c>
      <c r="B5702" s="1">
        <v>6</v>
      </c>
      <c r="C5702" s="1">
        <v>324860105</v>
      </c>
      <c r="D5702" s="1">
        <v>209083177</v>
      </c>
      <c r="E5702" s="1" t="s">
        <v>6480</v>
      </c>
      <c r="F5702" s="1" t="s">
        <v>1829</v>
      </c>
      <c r="G5702" s="1">
        <v>14</v>
      </c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50">
        <f t="shared" si="89"/>
        <v>14</v>
      </c>
      <c r="T5702" s="70" t="s">
        <v>7487</v>
      </c>
    </row>
    <row r="5703" spans="1:20">
      <c r="A5703" s="1">
        <v>1782025</v>
      </c>
      <c r="B5703" s="1">
        <v>6</v>
      </c>
      <c r="C5703" s="1">
        <v>27871599</v>
      </c>
      <c r="D5703" s="1">
        <v>201653391</v>
      </c>
      <c r="E5703" s="1" t="s">
        <v>6481</v>
      </c>
      <c r="F5703" s="1" t="s">
        <v>10</v>
      </c>
      <c r="G5703" s="1">
        <v>1</v>
      </c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50">
        <f t="shared" si="89"/>
        <v>1</v>
      </c>
      <c r="T5703" s="70" t="s">
        <v>7487</v>
      </c>
    </row>
    <row r="5704" spans="1:20">
      <c r="A5704" s="1">
        <v>760000</v>
      </c>
      <c r="B5704" s="1">
        <v>6</v>
      </c>
      <c r="C5704" s="1">
        <v>56105869</v>
      </c>
      <c r="D5704" s="1">
        <v>210074288</v>
      </c>
      <c r="E5704" s="1" t="s">
        <v>6482</v>
      </c>
      <c r="F5704" s="1" t="s">
        <v>1203</v>
      </c>
      <c r="G5704" s="1">
        <v>1</v>
      </c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50">
        <f t="shared" si="89"/>
        <v>1</v>
      </c>
      <c r="T5704" s="70" t="s">
        <v>7487</v>
      </c>
    </row>
    <row r="5705" spans="1:20">
      <c r="A5705" s="1">
        <v>762025</v>
      </c>
      <c r="B5705" s="1">
        <v>1</v>
      </c>
      <c r="C5705" s="1">
        <v>57341125</v>
      </c>
      <c r="D5705" s="1">
        <v>208083560</v>
      </c>
      <c r="E5705" s="1" t="s">
        <v>6483</v>
      </c>
      <c r="F5705" s="1" t="s">
        <v>2364</v>
      </c>
      <c r="G5705" s="1">
        <v>1</v>
      </c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50">
        <f t="shared" si="89"/>
        <v>1</v>
      </c>
      <c r="T5705" s="70" t="s">
        <v>7487</v>
      </c>
    </row>
    <row r="5706" spans="1:20">
      <c r="A5706" s="1">
        <v>1930000</v>
      </c>
      <c r="B5706" s="1">
        <v>6</v>
      </c>
      <c r="C5706" s="1">
        <v>30097851</v>
      </c>
      <c r="D5706" s="1">
        <v>201668530</v>
      </c>
      <c r="E5706" s="1" t="s">
        <v>6484</v>
      </c>
      <c r="F5706" s="1" t="s">
        <v>6296</v>
      </c>
      <c r="G5706" s="1">
        <v>1</v>
      </c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50">
        <f t="shared" si="89"/>
        <v>1</v>
      </c>
      <c r="T5706" s="70" t="s">
        <v>7487</v>
      </c>
    </row>
    <row r="5707" spans="1:20">
      <c r="A5707" s="1">
        <v>782025</v>
      </c>
      <c r="B5707" s="1">
        <v>4</v>
      </c>
      <c r="C5707" s="1">
        <v>513060202</v>
      </c>
      <c r="D5707" s="1">
        <v>209909134</v>
      </c>
      <c r="E5707" s="1" t="s">
        <v>6485</v>
      </c>
      <c r="F5707" s="1" t="s">
        <v>5010</v>
      </c>
      <c r="G5707" s="1">
        <v>6</v>
      </c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50">
        <f t="shared" si="89"/>
        <v>6</v>
      </c>
      <c r="T5707" s="70" t="s">
        <v>7487</v>
      </c>
    </row>
    <row r="5708" spans="1:20">
      <c r="A5708" s="1">
        <v>790000</v>
      </c>
      <c r="B5708" s="1">
        <v>6</v>
      </c>
      <c r="C5708" s="1">
        <v>514589605</v>
      </c>
      <c r="D5708" s="1">
        <v>203081789</v>
      </c>
      <c r="E5708" s="1" t="s">
        <v>6486</v>
      </c>
      <c r="F5708" s="1" t="s">
        <v>472</v>
      </c>
      <c r="G5708" s="1">
        <v>0</v>
      </c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50">
        <f t="shared" si="89"/>
        <v>0</v>
      </c>
      <c r="T5708" s="70" t="s">
        <v>7487</v>
      </c>
    </row>
    <row r="5709" spans="1:20">
      <c r="A5709" s="1">
        <v>792025</v>
      </c>
      <c r="B5709" s="1">
        <v>4</v>
      </c>
      <c r="C5709" s="1">
        <v>203640032</v>
      </c>
      <c r="D5709" s="1">
        <v>210084194</v>
      </c>
      <c r="E5709" s="1" t="s">
        <v>6487</v>
      </c>
      <c r="F5709" s="1" t="s">
        <v>973</v>
      </c>
      <c r="G5709" s="1">
        <v>1</v>
      </c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50">
        <f t="shared" si="89"/>
        <v>1</v>
      </c>
      <c r="T5709" s="70" t="s">
        <v>7487</v>
      </c>
    </row>
    <row r="5710" spans="1:20">
      <c r="A5710" s="1">
        <v>2150000</v>
      </c>
      <c r="B5710" s="1">
        <v>6</v>
      </c>
      <c r="C5710" s="1">
        <v>8475592</v>
      </c>
      <c r="D5710" s="1">
        <v>206074298</v>
      </c>
      <c r="E5710" s="1" t="s">
        <v>6488</v>
      </c>
      <c r="F5710" s="1" t="s">
        <v>6060</v>
      </c>
      <c r="G5710" s="1">
        <v>7</v>
      </c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50">
        <f t="shared" si="89"/>
        <v>7</v>
      </c>
      <c r="T5710" s="70" t="s">
        <v>7487</v>
      </c>
    </row>
    <row r="5711" spans="1:20">
      <c r="A5711" s="1">
        <v>200</v>
      </c>
      <c r="B5711" s="1">
        <v>7</v>
      </c>
      <c r="C5711" s="1">
        <v>50357748</v>
      </c>
      <c r="D5711" s="1">
        <v>201670726</v>
      </c>
      <c r="E5711" s="1" t="s">
        <v>6489</v>
      </c>
      <c r="F5711" s="1" t="s">
        <v>6472</v>
      </c>
      <c r="G5711" s="1">
        <v>1</v>
      </c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50">
        <f t="shared" si="89"/>
        <v>1</v>
      </c>
      <c r="T5711" s="70" t="s">
        <v>7487</v>
      </c>
    </row>
    <row r="5712" spans="1:20">
      <c r="A5712" s="1">
        <v>810000</v>
      </c>
      <c r="B5712" s="1">
        <v>6</v>
      </c>
      <c r="C5712" s="1">
        <v>514386788</v>
      </c>
      <c r="D5712" s="1">
        <v>210096992</v>
      </c>
      <c r="E5712" s="1" t="s">
        <v>6490</v>
      </c>
      <c r="F5712" s="1" t="s">
        <v>2380</v>
      </c>
      <c r="G5712" s="1">
        <v>1</v>
      </c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50">
        <f t="shared" si="89"/>
        <v>1</v>
      </c>
      <c r="T5712" s="70" t="s">
        <v>7487</v>
      </c>
    </row>
    <row r="5713" spans="1:20">
      <c r="A5713" s="1">
        <v>822025</v>
      </c>
      <c r="B5713" s="1">
        <v>1</v>
      </c>
      <c r="C5713" s="1">
        <v>34669655</v>
      </c>
      <c r="D5713" s="1">
        <v>208069736</v>
      </c>
      <c r="E5713" s="1" t="s">
        <v>6491</v>
      </c>
      <c r="F5713" s="1" t="s">
        <v>5468</v>
      </c>
      <c r="G5713" s="1">
        <v>1</v>
      </c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50">
        <f t="shared" si="89"/>
        <v>1</v>
      </c>
      <c r="T5713" s="70" t="s">
        <v>7487</v>
      </c>
    </row>
    <row r="5714" spans="1:20">
      <c r="A5714" s="1">
        <v>3032025</v>
      </c>
      <c r="B5714" s="1">
        <v>6</v>
      </c>
      <c r="C5714" s="1">
        <v>580478998</v>
      </c>
      <c r="D5714" s="1">
        <v>206084853</v>
      </c>
      <c r="E5714" s="1" t="s">
        <v>6492</v>
      </c>
      <c r="F5714" s="1" t="s">
        <v>6493</v>
      </c>
      <c r="G5714" s="1">
        <v>2</v>
      </c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50">
        <f t="shared" si="89"/>
        <v>2</v>
      </c>
      <c r="T5714" s="70" t="s">
        <v>7487</v>
      </c>
    </row>
    <row r="5715" spans="1:20">
      <c r="A5715" s="1">
        <v>3352025</v>
      </c>
      <c r="B5715" s="1">
        <v>6</v>
      </c>
      <c r="C5715" s="1">
        <v>517033288</v>
      </c>
      <c r="D5715" s="1">
        <v>208085185</v>
      </c>
      <c r="E5715" s="1" t="s">
        <v>6494</v>
      </c>
      <c r="F5715" s="1" t="s">
        <v>6495</v>
      </c>
      <c r="G5715" s="1">
        <v>5</v>
      </c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50">
        <f t="shared" si="89"/>
        <v>5</v>
      </c>
      <c r="T5715" s="70" t="s">
        <v>7487</v>
      </c>
    </row>
    <row r="5716" spans="1:20">
      <c r="A5716" s="1">
        <v>222</v>
      </c>
      <c r="B5716" s="1">
        <v>7</v>
      </c>
      <c r="C5716" s="1">
        <v>33232323</v>
      </c>
      <c r="D5716" s="1">
        <v>201061757</v>
      </c>
      <c r="E5716" s="1" t="s">
        <v>6496</v>
      </c>
      <c r="F5716" s="1" t="s">
        <v>6497</v>
      </c>
      <c r="G5716" s="1">
        <v>9</v>
      </c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50">
        <f t="shared" si="89"/>
        <v>9</v>
      </c>
      <c r="T5716" s="70" t="s">
        <v>7487</v>
      </c>
    </row>
    <row r="5717" spans="1:20">
      <c r="A5717" s="1">
        <v>945</v>
      </c>
      <c r="B5717" s="1">
        <v>7</v>
      </c>
      <c r="C5717" s="1">
        <v>514225473</v>
      </c>
      <c r="D5717" s="1">
        <v>201098309</v>
      </c>
      <c r="E5717" s="1" t="s">
        <v>6498</v>
      </c>
      <c r="F5717" s="1" t="s">
        <v>6497</v>
      </c>
      <c r="G5717" s="1">
        <v>25</v>
      </c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50">
        <f t="shared" si="89"/>
        <v>25</v>
      </c>
      <c r="T5717" s="70" t="s">
        <v>7487</v>
      </c>
    </row>
    <row r="5718" spans="1:20">
      <c r="A5718" s="1">
        <v>852025</v>
      </c>
      <c r="B5718" s="1">
        <v>1</v>
      </c>
      <c r="C5718" s="1">
        <v>515008639</v>
      </c>
      <c r="D5718" s="1">
        <v>208082841</v>
      </c>
      <c r="E5718" s="1" t="s">
        <v>6499</v>
      </c>
      <c r="F5718" s="1" t="s">
        <v>4913</v>
      </c>
      <c r="G5718" s="1">
        <v>2</v>
      </c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50">
        <f t="shared" si="89"/>
        <v>2</v>
      </c>
      <c r="T5718" s="70" t="s">
        <v>7487</v>
      </c>
    </row>
    <row r="5719" spans="1:20">
      <c r="A5719" s="1">
        <v>860000</v>
      </c>
      <c r="B5719" s="1">
        <v>4</v>
      </c>
      <c r="C5719" s="1">
        <v>510490360</v>
      </c>
      <c r="D5719" s="1">
        <v>215082772</v>
      </c>
      <c r="E5719" s="1" t="s">
        <v>6500</v>
      </c>
      <c r="F5719" s="1" t="s">
        <v>612</v>
      </c>
      <c r="G5719" s="1">
        <v>2</v>
      </c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50">
        <f t="shared" si="89"/>
        <v>2</v>
      </c>
      <c r="T5719" s="70" t="s">
        <v>7487</v>
      </c>
    </row>
    <row r="5720" spans="1:20">
      <c r="A5720" s="1">
        <v>970</v>
      </c>
      <c r="B5720" s="1">
        <v>7</v>
      </c>
      <c r="C5720" s="1">
        <v>570042606</v>
      </c>
      <c r="D5720" s="1">
        <v>201091705</v>
      </c>
      <c r="E5720" s="1" t="s">
        <v>6501</v>
      </c>
      <c r="F5720" s="1" t="s">
        <v>6502</v>
      </c>
      <c r="G5720" s="1">
        <v>40</v>
      </c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50">
        <f t="shared" si="89"/>
        <v>40</v>
      </c>
      <c r="T5720" s="70" t="s">
        <v>7487</v>
      </c>
    </row>
    <row r="5721" spans="1:20">
      <c r="A5721" s="1">
        <v>1284</v>
      </c>
      <c r="B5721" s="1">
        <v>7</v>
      </c>
      <c r="C5721" s="1">
        <v>513741546</v>
      </c>
      <c r="D5721" s="1">
        <v>201092824</v>
      </c>
      <c r="E5721" s="1" t="s">
        <v>6503</v>
      </c>
      <c r="F5721" s="1" t="s">
        <v>2790</v>
      </c>
      <c r="G5721" s="1">
        <v>40</v>
      </c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50">
        <f t="shared" si="89"/>
        <v>40</v>
      </c>
      <c r="T5721" s="70" t="s">
        <v>7487</v>
      </c>
    </row>
    <row r="5722" spans="1:20">
      <c r="A5722" s="1">
        <v>872025</v>
      </c>
      <c r="B5722" s="1">
        <v>1</v>
      </c>
      <c r="C5722" s="1">
        <v>29074952</v>
      </c>
      <c r="D5722" s="1">
        <v>209096702</v>
      </c>
      <c r="E5722" s="1" t="s">
        <v>6504</v>
      </c>
      <c r="F5722" s="1" t="s">
        <v>385</v>
      </c>
      <c r="G5722" s="1">
        <v>2</v>
      </c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50">
        <f t="shared" si="89"/>
        <v>2</v>
      </c>
      <c r="T5722" s="70" t="s">
        <v>7487</v>
      </c>
    </row>
    <row r="5723" spans="1:20">
      <c r="A5723" s="1">
        <v>1509</v>
      </c>
      <c r="B5723" s="1">
        <v>7</v>
      </c>
      <c r="C5723" s="1">
        <v>36908507</v>
      </c>
      <c r="D5723" s="1">
        <v>201073468</v>
      </c>
      <c r="E5723" s="1" t="s">
        <v>6505</v>
      </c>
      <c r="F5723" s="1" t="s">
        <v>4055</v>
      </c>
      <c r="G5723" s="1">
        <v>1</v>
      </c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50">
        <f t="shared" si="89"/>
        <v>1</v>
      </c>
      <c r="T5723" s="70" t="s">
        <v>7487</v>
      </c>
    </row>
    <row r="5724" spans="1:20">
      <c r="A5724" s="1">
        <v>1510</v>
      </c>
      <c r="B5724" s="1">
        <v>7</v>
      </c>
      <c r="C5724" s="1">
        <v>54323134</v>
      </c>
      <c r="D5724" s="1">
        <v>201599842</v>
      </c>
      <c r="E5724" s="1" t="s">
        <v>6506</v>
      </c>
      <c r="F5724" s="1" t="s">
        <v>4055</v>
      </c>
      <c r="G5724" s="1">
        <v>4</v>
      </c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50">
        <f t="shared" si="89"/>
        <v>4</v>
      </c>
      <c r="T5724" s="70" t="s">
        <v>7487</v>
      </c>
    </row>
    <row r="5725" spans="1:20">
      <c r="A5725" s="1">
        <v>1512</v>
      </c>
      <c r="B5725" s="1">
        <v>7</v>
      </c>
      <c r="C5725" s="1">
        <v>54709217</v>
      </c>
      <c r="D5725" s="1">
        <v>201599990</v>
      </c>
      <c r="E5725" s="1" t="s">
        <v>6507</v>
      </c>
      <c r="F5725" s="1" t="s">
        <v>4055</v>
      </c>
      <c r="G5725" s="1">
        <v>2</v>
      </c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50">
        <f t="shared" si="89"/>
        <v>2</v>
      </c>
      <c r="T5725" s="70" t="s">
        <v>7487</v>
      </c>
    </row>
    <row r="5726" spans="1:20">
      <c r="A5726" s="1">
        <v>3520000</v>
      </c>
      <c r="B5726" s="1">
        <v>6</v>
      </c>
      <c r="C5726" s="1">
        <v>514060185</v>
      </c>
      <c r="D5726" s="1">
        <v>209082824</v>
      </c>
      <c r="E5726" s="1" t="s">
        <v>6508</v>
      </c>
      <c r="F5726" s="1" t="s">
        <v>4790</v>
      </c>
      <c r="G5726" s="1">
        <v>4</v>
      </c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50">
        <f t="shared" si="89"/>
        <v>4</v>
      </c>
      <c r="T5726" s="70" t="s">
        <v>7487</v>
      </c>
    </row>
    <row r="5727" spans="1:20">
      <c r="A5727" s="1">
        <v>910000</v>
      </c>
      <c r="B5727" s="1">
        <v>1</v>
      </c>
      <c r="C5727" s="1">
        <v>22737407</v>
      </c>
      <c r="D5727" s="1">
        <v>208081814</v>
      </c>
      <c r="E5727" s="1" t="s">
        <v>6509</v>
      </c>
      <c r="F5727" s="1" t="s">
        <v>5518</v>
      </c>
      <c r="G5727" s="1">
        <v>2</v>
      </c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50">
        <f t="shared" si="89"/>
        <v>2</v>
      </c>
      <c r="T5727" s="70" t="s">
        <v>7487</v>
      </c>
    </row>
    <row r="5728" spans="1:20">
      <c r="A5728" s="1">
        <v>912025</v>
      </c>
      <c r="B5728" s="1">
        <v>6</v>
      </c>
      <c r="C5728" s="1">
        <v>550442</v>
      </c>
      <c r="D5728" s="1">
        <v>210083430</v>
      </c>
      <c r="E5728" s="1" t="s">
        <v>6510</v>
      </c>
      <c r="F5728" s="1" t="s">
        <v>993</v>
      </c>
      <c r="G5728" s="1">
        <v>1</v>
      </c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50">
        <f t="shared" si="89"/>
        <v>1</v>
      </c>
      <c r="T5728" s="70" t="s">
        <v>7487</v>
      </c>
    </row>
    <row r="5729" spans="1:20">
      <c r="A5729" s="1">
        <v>7323</v>
      </c>
      <c r="B5729" s="1">
        <v>7</v>
      </c>
      <c r="C5729" s="1">
        <v>1426469</v>
      </c>
      <c r="D5729" s="1">
        <v>203645627</v>
      </c>
      <c r="E5729" s="1" t="s">
        <v>6511</v>
      </c>
      <c r="F5729" s="1" t="s">
        <v>176</v>
      </c>
      <c r="G5729" s="1">
        <v>0</v>
      </c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50">
        <f t="shared" si="89"/>
        <v>0</v>
      </c>
      <c r="T5729" s="70" t="s">
        <v>7487</v>
      </c>
    </row>
    <row r="5730" spans="1:20">
      <c r="A5730" s="1">
        <v>940000</v>
      </c>
      <c r="B5730" s="1">
        <v>1</v>
      </c>
      <c r="C5730" s="1">
        <v>24598096</v>
      </c>
      <c r="D5730" s="1">
        <v>208082204</v>
      </c>
      <c r="E5730" s="1" t="s">
        <v>6512</v>
      </c>
      <c r="F5730" s="1" t="s">
        <v>5518</v>
      </c>
      <c r="G5730" s="1">
        <v>2</v>
      </c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50">
        <f t="shared" si="89"/>
        <v>2</v>
      </c>
      <c r="T5730" s="70" t="s">
        <v>7487</v>
      </c>
    </row>
    <row r="5731" spans="1:20">
      <c r="A5731" s="1">
        <v>1513</v>
      </c>
      <c r="B5731" s="1">
        <v>7</v>
      </c>
      <c r="C5731" s="1">
        <v>52041704</v>
      </c>
      <c r="D5731" s="1">
        <v>201667482</v>
      </c>
      <c r="E5731" s="1" t="s">
        <v>6513</v>
      </c>
      <c r="F5731" s="1" t="s">
        <v>6472</v>
      </c>
      <c r="G5731" s="1">
        <v>11</v>
      </c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50">
        <f t="shared" si="89"/>
        <v>11</v>
      </c>
      <c r="T5731" s="70" t="s">
        <v>7487</v>
      </c>
    </row>
    <row r="5732" spans="1:20">
      <c r="A5732" s="1">
        <v>952025</v>
      </c>
      <c r="B5732" s="1">
        <v>1</v>
      </c>
      <c r="C5732" s="1">
        <v>56639016</v>
      </c>
      <c r="D5732" s="1">
        <v>208083909</v>
      </c>
      <c r="E5732" s="1" t="s">
        <v>6514</v>
      </c>
      <c r="F5732" s="1" t="s">
        <v>5518</v>
      </c>
      <c r="G5732" s="1">
        <v>2</v>
      </c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50">
        <f t="shared" si="89"/>
        <v>2</v>
      </c>
      <c r="T5732" s="70" t="s">
        <v>7487</v>
      </c>
    </row>
    <row r="5733" spans="1:20">
      <c r="A5733" s="1">
        <v>3550000</v>
      </c>
      <c r="B5733" s="1">
        <v>6</v>
      </c>
      <c r="C5733" s="1">
        <v>7688872</v>
      </c>
      <c r="D5733" s="1">
        <v>210629085</v>
      </c>
      <c r="E5733" s="1" t="s">
        <v>6515</v>
      </c>
      <c r="F5733" s="1" t="s">
        <v>2939</v>
      </c>
      <c r="G5733" s="1">
        <v>8</v>
      </c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50">
        <f t="shared" si="89"/>
        <v>8</v>
      </c>
      <c r="T5733" s="70" t="s">
        <v>7487</v>
      </c>
    </row>
    <row r="5734" spans="1:20">
      <c r="A5734" s="1">
        <v>962025</v>
      </c>
      <c r="B5734" s="1">
        <v>4</v>
      </c>
      <c r="C5734" s="1">
        <v>313235434</v>
      </c>
      <c r="D5734" s="1">
        <v>207083648</v>
      </c>
      <c r="E5734" s="1" t="s">
        <v>6516</v>
      </c>
      <c r="F5734" s="1" t="s">
        <v>1226</v>
      </c>
      <c r="G5734" s="1">
        <v>3</v>
      </c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50">
        <f t="shared" si="89"/>
        <v>3</v>
      </c>
      <c r="T5734" s="70" t="s">
        <v>7487</v>
      </c>
    </row>
    <row r="5735" spans="1:20">
      <c r="A5735" s="1">
        <v>1599</v>
      </c>
      <c r="B5735" s="1">
        <v>7</v>
      </c>
      <c r="C5735" s="1">
        <v>36699577</v>
      </c>
      <c r="D5735" s="1">
        <v>201093562</v>
      </c>
      <c r="E5735" s="1" t="s">
        <v>6517</v>
      </c>
      <c r="F5735" s="1" t="s">
        <v>6518</v>
      </c>
      <c r="G5735" s="1">
        <v>6</v>
      </c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50">
        <f t="shared" si="89"/>
        <v>6</v>
      </c>
      <c r="T5735" s="70" t="s">
        <v>7487</v>
      </c>
    </row>
    <row r="5736" spans="1:20">
      <c r="A5736" s="1">
        <v>980000</v>
      </c>
      <c r="B5736" s="1">
        <v>1</v>
      </c>
      <c r="C5736" s="1">
        <v>513317487</v>
      </c>
      <c r="D5736" s="1">
        <v>208082922</v>
      </c>
      <c r="E5736" s="1" t="s">
        <v>6519</v>
      </c>
      <c r="F5736" s="1" t="s">
        <v>107</v>
      </c>
      <c r="G5736" s="1">
        <v>1</v>
      </c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50">
        <f t="shared" si="89"/>
        <v>1</v>
      </c>
      <c r="T5736" s="70" t="s">
        <v>7487</v>
      </c>
    </row>
    <row r="5737" spans="1:20">
      <c r="A5737" s="1">
        <v>1667</v>
      </c>
      <c r="B5737" s="1">
        <v>7</v>
      </c>
      <c r="C5737" s="1">
        <v>54712963</v>
      </c>
      <c r="D5737" s="1">
        <v>201581709</v>
      </c>
      <c r="E5737" s="1" t="s">
        <v>6520</v>
      </c>
      <c r="F5737" s="1" t="s">
        <v>6521</v>
      </c>
      <c r="G5737" s="1">
        <v>6</v>
      </c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50">
        <f t="shared" si="89"/>
        <v>6</v>
      </c>
      <c r="T5737" s="70" t="s">
        <v>7487</v>
      </c>
    </row>
    <row r="5738" spans="1:20">
      <c r="A5738" s="1">
        <v>990000</v>
      </c>
      <c r="B5738" s="1">
        <v>1</v>
      </c>
      <c r="C5738" s="1">
        <v>515843753</v>
      </c>
      <c r="D5738" s="1">
        <v>216082332</v>
      </c>
      <c r="E5738" s="1" t="s">
        <v>6522</v>
      </c>
      <c r="F5738" s="1" t="s">
        <v>2382</v>
      </c>
      <c r="G5738" s="1">
        <v>4</v>
      </c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50">
        <f t="shared" si="89"/>
        <v>4</v>
      </c>
      <c r="T5738" s="70" t="s">
        <v>7487</v>
      </c>
    </row>
    <row r="5739" spans="1:20">
      <c r="A5739" s="1">
        <v>3602025</v>
      </c>
      <c r="B5739" s="1">
        <v>6</v>
      </c>
      <c r="C5739" s="1">
        <v>53481677</v>
      </c>
      <c r="D5739" s="1">
        <v>210656898</v>
      </c>
      <c r="E5739" s="1" t="s">
        <v>6523</v>
      </c>
      <c r="F5739" s="1" t="s">
        <v>6033</v>
      </c>
      <c r="G5739" s="1">
        <v>3</v>
      </c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50">
        <f t="shared" si="89"/>
        <v>3</v>
      </c>
      <c r="T5739" s="70" t="s">
        <v>7487</v>
      </c>
    </row>
    <row r="5740" spans="1:20">
      <c r="A5740" s="1">
        <v>1000000</v>
      </c>
      <c r="B5740" s="1">
        <v>1</v>
      </c>
      <c r="C5740" s="1">
        <v>300432390</v>
      </c>
      <c r="D5740" s="1">
        <v>208082127</v>
      </c>
      <c r="E5740" s="1" t="s">
        <v>6524</v>
      </c>
      <c r="F5740" s="1" t="s">
        <v>1391</v>
      </c>
      <c r="G5740" s="1">
        <v>2</v>
      </c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50">
        <f t="shared" si="89"/>
        <v>2</v>
      </c>
      <c r="T5740" s="70" t="s">
        <v>7487</v>
      </c>
    </row>
    <row r="5741" spans="1:20">
      <c r="A5741" s="1">
        <v>1669</v>
      </c>
      <c r="B5741" s="1">
        <v>7</v>
      </c>
      <c r="C5741" s="1">
        <v>55308779</v>
      </c>
      <c r="D5741" s="1">
        <v>201857794</v>
      </c>
      <c r="E5741" s="1" t="s">
        <v>6525</v>
      </c>
      <c r="F5741" s="1" t="s">
        <v>4055</v>
      </c>
      <c r="G5741" s="1">
        <v>5</v>
      </c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50">
        <f t="shared" si="89"/>
        <v>5</v>
      </c>
      <c r="T5741" s="70" t="s">
        <v>7487</v>
      </c>
    </row>
    <row r="5742" spans="1:20">
      <c r="A5742" s="1">
        <v>3622025</v>
      </c>
      <c r="B5742" s="1">
        <v>6</v>
      </c>
      <c r="C5742" s="1">
        <v>516547007</v>
      </c>
      <c r="D5742" s="1">
        <v>210085562</v>
      </c>
      <c r="E5742" s="1" t="s">
        <v>6526</v>
      </c>
      <c r="F5742" s="1" t="s">
        <v>6527</v>
      </c>
      <c r="G5742" s="1">
        <v>2</v>
      </c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50">
        <f t="shared" si="89"/>
        <v>2</v>
      </c>
      <c r="T5742" s="70" t="s">
        <v>7487</v>
      </c>
    </row>
    <row r="5743" spans="1:20">
      <c r="A5743" s="1">
        <v>1020000</v>
      </c>
      <c r="B5743" s="1">
        <v>1</v>
      </c>
      <c r="C5743" s="1">
        <v>23549942</v>
      </c>
      <c r="D5743" s="1">
        <v>208081833</v>
      </c>
      <c r="E5743" s="1" t="s">
        <v>6528</v>
      </c>
      <c r="F5743" s="1" t="s">
        <v>3451</v>
      </c>
      <c r="G5743" s="1">
        <v>4</v>
      </c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50">
        <f t="shared" si="89"/>
        <v>4</v>
      </c>
      <c r="T5743" s="70" t="s">
        <v>7487</v>
      </c>
    </row>
    <row r="5744" spans="1:20">
      <c r="A5744" s="1">
        <v>1671</v>
      </c>
      <c r="B5744" s="1">
        <v>7</v>
      </c>
      <c r="C5744" s="1">
        <v>24178758</v>
      </c>
      <c r="D5744" s="1">
        <v>201649019</v>
      </c>
      <c r="E5744" s="1" t="s">
        <v>6529</v>
      </c>
      <c r="F5744" s="1" t="s">
        <v>6518</v>
      </c>
      <c r="G5744" s="1">
        <v>15</v>
      </c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50">
        <f t="shared" si="89"/>
        <v>15</v>
      </c>
      <c r="T5744" s="70" t="s">
        <v>7487</v>
      </c>
    </row>
    <row r="5745" spans="1:20">
      <c r="A5745" s="1">
        <v>1030000</v>
      </c>
      <c r="B5745" s="1">
        <v>1</v>
      </c>
      <c r="C5745" s="1">
        <v>516220712</v>
      </c>
      <c r="D5745" s="1">
        <v>208082370</v>
      </c>
      <c r="E5745" s="1" t="s">
        <v>6530</v>
      </c>
      <c r="F5745" s="1" t="s">
        <v>5434</v>
      </c>
      <c r="G5745" s="1">
        <v>11</v>
      </c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50">
        <f t="shared" si="89"/>
        <v>11</v>
      </c>
      <c r="T5745" s="70" t="s">
        <v>7487</v>
      </c>
    </row>
    <row r="5746" spans="1:20">
      <c r="A5746" s="1">
        <v>1040000</v>
      </c>
      <c r="B5746" s="1">
        <v>6</v>
      </c>
      <c r="C5746" s="1">
        <v>50665579</v>
      </c>
      <c r="D5746" s="1">
        <v>211062677</v>
      </c>
      <c r="E5746" s="1" t="s">
        <v>6531</v>
      </c>
      <c r="F5746" s="1" t="s">
        <v>1042</v>
      </c>
      <c r="G5746" s="1">
        <v>2</v>
      </c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50">
        <f t="shared" si="89"/>
        <v>2</v>
      </c>
      <c r="T5746" s="70" t="s">
        <v>7487</v>
      </c>
    </row>
    <row r="5747" spans="1:20">
      <c r="A5747" s="1">
        <v>1042025</v>
      </c>
      <c r="B5747" s="1">
        <v>1</v>
      </c>
      <c r="C5747" s="1">
        <v>50536390</v>
      </c>
      <c r="D5747" s="1">
        <v>208084230</v>
      </c>
      <c r="E5747" s="1" t="s">
        <v>6532</v>
      </c>
      <c r="F5747" s="1" t="s">
        <v>16</v>
      </c>
      <c r="G5747" s="1">
        <v>1</v>
      </c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50">
        <f t="shared" si="89"/>
        <v>1</v>
      </c>
      <c r="T5747" s="70" t="s">
        <v>7487</v>
      </c>
    </row>
    <row r="5748" spans="1:20">
      <c r="A5748" s="1">
        <v>1050000</v>
      </c>
      <c r="B5748" s="1">
        <v>1</v>
      </c>
      <c r="C5748" s="1">
        <v>515966323</v>
      </c>
      <c r="D5748" s="1">
        <v>208083060</v>
      </c>
      <c r="E5748" s="1" t="s">
        <v>6533</v>
      </c>
      <c r="F5748" s="1" t="s">
        <v>2550</v>
      </c>
      <c r="G5748" s="1">
        <v>2</v>
      </c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50">
        <f t="shared" si="89"/>
        <v>2</v>
      </c>
      <c r="T5748" s="70" t="s">
        <v>7487</v>
      </c>
    </row>
    <row r="5749" spans="1:20">
      <c r="A5749" s="1">
        <v>1060000</v>
      </c>
      <c r="B5749" s="1">
        <v>1</v>
      </c>
      <c r="C5749" s="1">
        <v>34667006</v>
      </c>
      <c r="D5749" s="1">
        <v>208077860</v>
      </c>
      <c r="E5749" s="1" t="s">
        <v>6534</v>
      </c>
      <c r="F5749" s="1" t="s">
        <v>6180</v>
      </c>
      <c r="G5749" s="1">
        <v>1</v>
      </c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50">
        <f t="shared" si="89"/>
        <v>1</v>
      </c>
      <c r="T5749" s="70" t="s">
        <v>7487</v>
      </c>
    </row>
    <row r="5750" spans="1:20">
      <c r="A5750" s="1">
        <v>3690000</v>
      </c>
      <c r="B5750" s="1">
        <v>6</v>
      </c>
      <c r="C5750" s="1">
        <v>513345272</v>
      </c>
      <c r="D5750" s="1">
        <v>215083122</v>
      </c>
      <c r="E5750" s="1" t="s">
        <v>6535</v>
      </c>
      <c r="F5750" s="1" t="s">
        <v>6060</v>
      </c>
      <c r="G5750" s="1">
        <v>1</v>
      </c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50">
        <f t="shared" si="89"/>
        <v>1</v>
      </c>
      <c r="T5750" s="70" t="s">
        <v>7487</v>
      </c>
    </row>
    <row r="5751" spans="1:20">
      <c r="A5751" s="1">
        <v>1679</v>
      </c>
      <c r="B5751" s="1">
        <v>7</v>
      </c>
      <c r="C5751" s="1">
        <v>514295666</v>
      </c>
      <c r="D5751" s="1">
        <v>201098673</v>
      </c>
      <c r="E5751" s="1" t="s">
        <v>6536</v>
      </c>
      <c r="F5751" s="1" t="s">
        <v>6518</v>
      </c>
      <c r="G5751" s="1">
        <v>11</v>
      </c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50">
        <f t="shared" si="89"/>
        <v>11</v>
      </c>
      <c r="T5751" s="70" t="s">
        <v>7487</v>
      </c>
    </row>
    <row r="5752" spans="1:20">
      <c r="A5752" s="1">
        <v>1072025</v>
      </c>
      <c r="B5752" s="1">
        <v>6</v>
      </c>
      <c r="C5752" s="1">
        <v>512675562</v>
      </c>
      <c r="D5752" s="1">
        <v>206633216</v>
      </c>
      <c r="E5752" s="1" t="s">
        <v>6537</v>
      </c>
      <c r="F5752" s="1" t="s">
        <v>3664</v>
      </c>
      <c r="G5752" s="1">
        <v>10</v>
      </c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50">
        <f t="shared" si="89"/>
        <v>10</v>
      </c>
      <c r="T5752" s="70" t="s">
        <v>7487</v>
      </c>
    </row>
    <row r="5753" spans="1:20">
      <c r="A5753" s="1">
        <v>1080000</v>
      </c>
      <c r="B5753" s="1">
        <v>6</v>
      </c>
      <c r="C5753" s="1">
        <v>31704406</v>
      </c>
      <c r="D5753" s="1">
        <v>209083576</v>
      </c>
      <c r="E5753" s="1" t="s">
        <v>6538</v>
      </c>
      <c r="F5753" s="1" t="s">
        <v>3170</v>
      </c>
      <c r="G5753" s="1">
        <v>3</v>
      </c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50">
        <f t="shared" si="89"/>
        <v>3</v>
      </c>
      <c r="T5753" s="70" t="s">
        <v>7487</v>
      </c>
    </row>
    <row r="5754" spans="1:20">
      <c r="A5754" s="1">
        <v>3790000</v>
      </c>
      <c r="B5754" s="1">
        <v>6</v>
      </c>
      <c r="C5754" s="1">
        <v>200513521</v>
      </c>
      <c r="D5754" s="1">
        <v>206083205</v>
      </c>
      <c r="E5754" s="1" t="s">
        <v>6539</v>
      </c>
      <c r="F5754" s="1" t="s">
        <v>6540</v>
      </c>
      <c r="G5754" s="1">
        <v>3</v>
      </c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50">
        <f t="shared" si="89"/>
        <v>3</v>
      </c>
      <c r="T5754" s="70" t="s">
        <v>7487</v>
      </c>
    </row>
    <row r="5755" spans="1:20">
      <c r="A5755" s="1">
        <v>1100000</v>
      </c>
      <c r="B5755" s="1">
        <v>1</v>
      </c>
      <c r="C5755" s="1">
        <v>28854446</v>
      </c>
      <c r="D5755" s="1">
        <v>208083212</v>
      </c>
      <c r="E5755" s="1" t="s">
        <v>6541</v>
      </c>
      <c r="F5755" s="1" t="s">
        <v>405</v>
      </c>
      <c r="G5755" s="1">
        <v>1</v>
      </c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50">
        <f t="shared" si="89"/>
        <v>1</v>
      </c>
      <c r="T5755" s="70" t="s">
        <v>7487</v>
      </c>
    </row>
    <row r="5756" spans="1:20">
      <c r="A5756" s="1">
        <v>1680</v>
      </c>
      <c r="B5756" s="1">
        <v>7</v>
      </c>
      <c r="C5756" s="1">
        <v>513716308</v>
      </c>
      <c r="D5756" s="1">
        <v>201091850</v>
      </c>
      <c r="E5756" s="1" t="s">
        <v>6542</v>
      </c>
      <c r="F5756" s="1" t="s">
        <v>6518</v>
      </c>
      <c r="G5756" s="1">
        <v>16</v>
      </c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50">
        <f t="shared" si="89"/>
        <v>16</v>
      </c>
      <c r="T5756" s="70" t="s">
        <v>7487</v>
      </c>
    </row>
    <row r="5757" spans="1:20">
      <c r="A5757" s="1">
        <v>4032025</v>
      </c>
      <c r="B5757" s="1">
        <v>6</v>
      </c>
      <c r="C5757" s="1">
        <v>54698089</v>
      </c>
      <c r="D5757" s="1">
        <v>210065630</v>
      </c>
      <c r="E5757" s="1" t="s">
        <v>6543</v>
      </c>
      <c r="F5757" s="1" t="s">
        <v>1249</v>
      </c>
      <c r="G5757" s="1">
        <v>1</v>
      </c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50">
        <f t="shared" si="89"/>
        <v>1</v>
      </c>
      <c r="T5757" s="70" t="s">
        <v>7487</v>
      </c>
    </row>
    <row r="5758" spans="1:20">
      <c r="A5758" s="1">
        <v>1122025</v>
      </c>
      <c r="B5758" s="1">
        <v>6</v>
      </c>
      <c r="C5758" s="1">
        <v>515953941</v>
      </c>
      <c r="D5758" s="1">
        <v>210083527</v>
      </c>
      <c r="E5758" s="1" t="s">
        <v>6544</v>
      </c>
      <c r="F5758" s="1" t="s">
        <v>3578</v>
      </c>
      <c r="G5758" s="1">
        <v>2</v>
      </c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50">
        <f t="shared" si="89"/>
        <v>2</v>
      </c>
      <c r="T5758" s="70" t="s">
        <v>7487</v>
      </c>
    </row>
    <row r="5759" spans="1:20">
      <c r="A5759" s="1">
        <v>1130000</v>
      </c>
      <c r="B5759" s="1">
        <v>1</v>
      </c>
      <c r="C5759" s="1">
        <v>10713402</v>
      </c>
      <c r="D5759" s="1">
        <v>208606046</v>
      </c>
      <c r="E5759" s="1" t="s">
        <v>6545</v>
      </c>
      <c r="F5759" s="1" t="s">
        <v>896</v>
      </c>
      <c r="G5759" s="1">
        <v>3</v>
      </c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50">
        <f t="shared" si="89"/>
        <v>3</v>
      </c>
      <c r="T5759" s="70" t="s">
        <v>7487</v>
      </c>
    </row>
    <row r="5760" spans="1:20">
      <c r="A5760" s="1">
        <v>4602025</v>
      </c>
      <c r="B5760" s="1">
        <v>6</v>
      </c>
      <c r="C5760" s="1">
        <v>500301312</v>
      </c>
      <c r="D5760" s="1">
        <v>206086216</v>
      </c>
      <c r="E5760" s="1" t="s">
        <v>6546</v>
      </c>
      <c r="F5760" s="1" t="s">
        <v>6060</v>
      </c>
      <c r="G5760" s="1">
        <v>3</v>
      </c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50">
        <f t="shared" si="89"/>
        <v>3</v>
      </c>
      <c r="T5760" s="70" t="s">
        <v>7487</v>
      </c>
    </row>
    <row r="5761" spans="1:20">
      <c r="A5761" s="1">
        <v>1142025</v>
      </c>
      <c r="B5761" s="1">
        <v>1</v>
      </c>
      <c r="C5761" s="1">
        <v>57165722</v>
      </c>
      <c r="D5761" s="1">
        <v>208083482</v>
      </c>
      <c r="E5761" s="1" t="s">
        <v>6547</v>
      </c>
      <c r="F5761" s="1" t="s">
        <v>5391</v>
      </c>
      <c r="G5761" s="1">
        <v>1</v>
      </c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50">
        <f t="shared" si="89"/>
        <v>1</v>
      </c>
      <c r="T5761" s="70" t="s">
        <v>7487</v>
      </c>
    </row>
    <row r="5762" spans="1:20">
      <c r="A5762" s="1">
        <v>1682</v>
      </c>
      <c r="B5762" s="1">
        <v>7</v>
      </c>
      <c r="C5762" s="1">
        <v>514340470</v>
      </c>
      <c r="D5762" s="1">
        <v>201097189</v>
      </c>
      <c r="E5762" s="1" t="s">
        <v>6548</v>
      </c>
      <c r="F5762" s="1" t="s">
        <v>6497</v>
      </c>
      <c r="G5762" s="1">
        <v>29</v>
      </c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50">
        <f t="shared" si="89"/>
        <v>29</v>
      </c>
      <c r="T5762" s="70" t="s">
        <v>7487</v>
      </c>
    </row>
    <row r="5763" spans="1:20">
      <c r="A5763" s="1" t="s">
        <v>1754</v>
      </c>
      <c r="B5763" s="22">
        <v>6</v>
      </c>
      <c r="C5763" s="11">
        <v>515590719</v>
      </c>
      <c r="D5763" s="34">
        <v>210086170</v>
      </c>
      <c r="E5763" s="11" t="s">
        <v>6549</v>
      </c>
      <c r="F5763" s="1" t="s">
        <v>6550</v>
      </c>
      <c r="G5763" s="1"/>
      <c r="H5763" s="1"/>
      <c r="I5763" s="1">
        <v>7</v>
      </c>
      <c r="J5763" s="1"/>
      <c r="K5763" s="1"/>
      <c r="L5763" s="1"/>
      <c r="M5763" s="1"/>
      <c r="N5763" s="1"/>
      <c r="O5763" s="1"/>
      <c r="P5763" s="1"/>
      <c r="Q5763" s="1"/>
      <c r="R5763" s="1"/>
      <c r="S5763" s="50">
        <f t="shared" ref="S5763:S5826" si="90">G5763+H5763+I5763+J5763+K5763+L5763+M5763+N5763+O5763+P5763+Q5763+R5763</f>
        <v>7</v>
      </c>
      <c r="T5763" s="70" t="s">
        <v>7487</v>
      </c>
    </row>
    <row r="5764" spans="1:20">
      <c r="A5764" s="1">
        <v>1160000</v>
      </c>
      <c r="B5764" s="1">
        <v>6</v>
      </c>
      <c r="C5764" s="1">
        <v>319123576</v>
      </c>
      <c r="D5764" s="1">
        <v>210077356</v>
      </c>
      <c r="E5764" s="1" t="s">
        <v>6551</v>
      </c>
      <c r="F5764" s="1" t="s">
        <v>1789</v>
      </c>
      <c r="G5764" s="1">
        <v>25</v>
      </c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50">
        <f t="shared" si="90"/>
        <v>25</v>
      </c>
      <c r="T5764" s="70" t="s">
        <v>7487</v>
      </c>
    </row>
    <row r="5765" spans="1:20">
      <c r="A5765" s="1">
        <v>1686</v>
      </c>
      <c r="B5765" s="1">
        <v>7</v>
      </c>
      <c r="C5765" s="1">
        <v>513765495</v>
      </c>
      <c r="D5765" s="1">
        <v>201067153</v>
      </c>
      <c r="E5765" s="1" t="s">
        <v>6552</v>
      </c>
      <c r="F5765" s="1" t="s">
        <v>6553</v>
      </c>
      <c r="G5765" s="1">
        <v>27</v>
      </c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50">
        <f t="shared" si="90"/>
        <v>27</v>
      </c>
      <c r="T5765" s="70" t="s">
        <v>7487</v>
      </c>
    </row>
    <row r="5766" spans="1:20">
      <c r="A5766" s="1">
        <v>1960</v>
      </c>
      <c r="B5766" s="1">
        <v>7</v>
      </c>
      <c r="C5766" s="1">
        <v>51361137</v>
      </c>
      <c r="D5766" s="1">
        <v>201670908</v>
      </c>
      <c r="E5766" s="1" t="s">
        <v>6554</v>
      </c>
      <c r="F5766" s="1" t="s">
        <v>6472</v>
      </c>
      <c r="G5766" s="1">
        <v>4</v>
      </c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50">
        <f t="shared" si="90"/>
        <v>4</v>
      </c>
      <c r="T5766" s="70" t="s">
        <v>7487</v>
      </c>
    </row>
    <row r="5767" spans="1:20">
      <c r="A5767" s="1">
        <v>2369</v>
      </c>
      <c r="B5767" s="1">
        <v>7</v>
      </c>
      <c r="C5767" s="1">
        <v>57291411</v>
      </c>
      <c r="D5767" s="1">
        <v>201091141</v>
      </c>
      <c r="E5767" s="1" t="s">
        <v>6555</v>
      </c>
      <c r="F5767" s="1" t="s">
        <v>2790</v>
      </c>
      <c r="G5767" s="1">
        <v>3</v>
      </c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50">
        <f t="shared" si="90"/>
        <v>3</v>
      </c>
      <c r="T5767" s="70" t="s">
        <v>7487</v>
      </c>
    </row>
    <row r="5768" spans="1:20">
      <c r="A5768" s="1">
        <v>1190000</v>
      </c>
      <c r="B5768" s="1">
        <v>1</v>
      </c>
      <c r="C5768" s="1">
        <v>76495753</v>
      </c>
      <c r="D5768" s="1">
        <v>206083148</v>
      </c>
      <c r="E5768" s="1" t="s">
        <v>6556</v>
      </c>
      <c r="F5768" s="1" t="s">
        <v>42</v>
      </c>
      <c r="G5768" s="1">
        <v>4</v>
      </c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50">
        <f t="shared" si="90"/>
        <v>4</v>
      </c>
      <c r="T5768" s="70" t="s">
        <v>7487</v>
      </c>
    </row>
    <row r="5769" spans="1:20">
      <c r="A5769" s="1" t="s">
        <v>1754</v>
      </c>
      <c r="B5769" s="22">
        <v>6</v>
      </c>
      <c r="C5769" s="12">
        <v>511817652</v>
      </c>
      <c r="D5769" s="12">
        <v>210086124</v>
      </c>
      <c r="E5769" s="12" t="s">
        <v>6557</v>
      </c>
      <c r="F5769" s="1" t="s">
        <v>5893</v>
      </c>
      <c r="G5769" s="1"/>
      <c r="H5769" s="1"/>
      <c r="I5769" s="1">
        <v>9</v>
      </c>
      <c r="J5769" s="1"/>
      <c r="K5769" s="1"/>
      <c r="L5769" s="1"/>
      <c r="M5769" s="1"/>
      <c r="N5769" s="1"/>
      <c r="O5769" s="1"/>
      <c r="P5769" s="1"/>
      <c r="Q5769" s="1"/>
      <c r="R5769" s="1"/>
      <c r="S5769" s="50">
        <f t="shared" si="90"/>
        <v>9</v>
      </c>
      <c r="T5769" s="70" t="s">
        <v>7487</v>
      </c>
    </row>
    <row r="5770" spans="1:20">
      <c r="A5770" s="1">
        <v>5331</v>
      </c>
      <c r="B5770" s="1">
        <v>7</v>
      </c>
      <c r="C5770" s="1">
        <v>511222549</v>
      </c>
      <c r="D5770" s="1">
        <v>203073764</v>
      </c>
      <c r="E5770" s="1" t="s">
        <v>6558</v>
      </c>
      <c r="F5770" s="1" t="s">
        <v>6559</v>
      </c>
      <c r="G5770" s="1">
        <v>2</v>
      </c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50">
        <f t="shared" si="90"/>
        <v>2</v>
      </c>
      <c r="T5770" s="70" t="s">
        <v>7487</v>
      </c>
    </row>
    <row r="5771" spans="1:20">
      <c r="A5771" s="1">
        <v>72026</v>
      </c>
      <c r="B5771" s="1">
        <v>6</v>
      </c>
      <c r="C5771" s="1">
        <v>540337458</v>
      </c>
      <c r="D5771" s="1">
        <v>210086223</v>
      </c>
      <c r="E5771" s="1" t="s">
        <v>6560</v>
      </c>
      <c r="F5771" s="1" t="s">
        <v>5893</v>
      </c>
      <c r="G5771" s="1">
        <v>1</v>
      </c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50">
        <f t="shared" si="90"/>
        <v>1</v>
      </c>
      <c r="T5771" s="70" t="s">
        <v>7487</v>
      </c>
    </row>
    <row r="5772" spans="1:20">
      <c r="A5772" s="1">
        <v>1222025</v>
      </c>
      <c r="B5772" s="1">
        <v>6</v>
      </c>
      <c r="C5772" s="1">
        <v>557781424</v>
      </c>
      <c r="D5772" s="1">
        <v>208083104</v>
      </c>
      <c r="E5772" s="1" t="s">
        <v>6561</v>
      </c>
      <c r="F5772" s="1" t="s">
        <v>38</v>
      </c>
      <c r="G5772" s="1">
        <v>5</v>
      </c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50">
        <f t="shared" si="90"/>
        <v>5</v>
      </c>
      <c r="T5772" s="70" t="s">
        <v>7487</v>
      </c>
    </row>
    <row r="5773" spans="1:20">
      <c r="A5773" s="1">
        <v>1232025</v>
      </c>
      <c r="B5773" s="1">
        <v>6</v>
      </c>
      <c r="C5773" s="1">
        <v>24693681</v>
      </c>
      <c r="D5773" s="1">
        <v>207083573</v>
      </c>
      <c r="E5773" s="1" t="s">
        <v>6562</v>
      </c>
      <c r="F5773" s="1" t="s">
        <v>6563</v>
      </c>
      <c r="G5773" s="1">
        <v>1</v>
      </c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50">
        <f t="shared" si="90"/>
        <v>1</v>
      </c>
      <c r="T5773" s="70" t="s">
        <v>7487</v>
      </c>
    </row>
    <row r="5774" spans="1:20">
      <c r="A5774" s="1">
        <v>1240000</v>
      </c>
      <c r="B5774" s="1">
        <v>6</v>
      </c>
      <c r="C5774" s="1">
        <v>515303246</v>
      </c>
      <c r="D5774" s="1">
        <v>211081863</v>
      </c>
      <c r="E5774" s="1" t="s">
        <v>6564</v>
      </c>
      <c r="F5774" s="1" t="s">
        <v>2380</v>
      </c>
      <c r="G5774" s="1">
        <v>2</v>
      </c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50">
        <f t="shared" si="90"/>
        <v>2</v>
      </c>
      <c r="T5774" s="70" t="s">
        <v>7487</v>
      </c>
    </row>
    <row r="5775" spans="1:20">
      <c r="A5775" s="1">
        <v>1242025</v>
      </c>
      <c r="B5775" s="1">
        <v>1</v>
      </c>
      <c r="C5775" s="1">
        <v>570025817</v>
      </c>
      <c r="D5775" s="1">
        <v>208084283</v>
      </c>
      <c r="E5775" s="1" t="s">
        <v>6565</v>
      </c>
      <c r="F5775" s="1" t="s">
        <v>1232</v>
      </c>
      <c r="G5775" s="1">
        <v>1</v>
      </c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50">
        <f t="shared" si="90"/>
        <v>1</v>
      </c>
      <c r="T5775" s="70" t="s">
        <v>7487</v>
      </c>
    </row>
    <row r="5776" spans="1:20">
      <c r="A5776" s="1">
        <v>1252025</v>
      </c>
      <c r="B5776" s="1">
        <v>1</v>
      </c>
      <c r="C5776" s="1">
        <v>52620143</v>
      </c>
      <c r="D5776" s="1" t="s">
        <v>1620</v>
      </c>
      <c r="E5776" s="1" t="s">
        <v>6566</v>
      </c>
      <c r="F5776" s="1" t="s">
        <v>52</v>
      </c>
      <c r="G5776" s="1">
        <v>1</v>
      </c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50">
        <f t="shared" si="90"/>
        <v>1</v>
      </c>
      <c r="T5776" s="70" t="s">
        <v>7487</v>
      </c>
    </row>
    <row r="5777" spans="1:20">
      <c r="A5777" s="1">
        <v>1260000</v>
      </c>
      <c r="B5777" s="1">
        <v>1</v>
      </c>
      <c r="C5777" s="1">
        <v>51460236</v>
      </c>
      <c r="D5777" s="1"/>
      <c r="E5777" s="1" t="s">
        <v>6567</v>
      </c>
      <c r="F5777" s="1" t="s">
        <v>5518</v>
      </c>
      <c r="G5777" s="1">
        <v>0</v>
      </c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50">
        <f t="shared" si="90"/>
        <v>0</v>
      </c>
      <c r="T5777" s="70" t="s">
        <v>7487</v>
      </c>
    </row>
    <row r="5778" spans="1:20">
      <c r="A5778" s="1">
        <v>1290000</v>
      </c>
      <c r="B5778" s="1">
        <v>6</v>
      </c>
      <c r="C5778" s="1">
        <v>9321308</v>
      </c>
      <c r="D5778" s="1">
        <v>209637107</v>
      </c>
      <c r="E5778" s="1" t="s">
        <v>6568</v>
      </c>
      <c r="F5778" s="1" t="s">
        <v>265</v>
      </c>
      <c r="G5778" s="1">
        <v>0</v>
      </c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50">
        <f t="shared" si="90"/>
        <v>0</v>
      </c>
      <c r="T5778" s="70" t="s">
        <v>7487</v>
      </c>
    </row>
    <row r="5779" spans="1:20">
      <c r="A5779" s="1">
        <v>1292025</v>
      </c>
      <c r="B5779" s="1">
        <v>6</v>
      </c>
      <c r="C5779" s="1">
        <v>557998150</v>
      </c>
      <c r="D5779" s="1">
        <v>201084456</v>
      </c>
      <c r="E5779" s="1" t="s">
        <v>6569</v>
      </c>
      <c r="F5779" s="1" t="s">
        <v>472</v>
      </c>
      <c r="G5779" s="1">
        <v>1</v>
      </c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50">
        <f t="shared" si="90"/>
        <v>1</v>
      </c>
      <c r="T5779" s="70" t="s">
        <v>7487</v>
      </c>
    </row>
    <row r="5780" spans="1:20">
      <c r="A5780" s="1">
        <v>1300000</v>
      </c>
      <c r="B5780" s="1">
        <v>1</v>
      </c>
      <c r="C5780" s="1">
        <v>21538814</v>
      </c>
      <c r="D5780" s="1">
        <v>207082784</v>
      </c>
      <c r="E5780" s="1" t="s">
        <v>6570</v>
      </c>
      <c r="F5780" s="1" t="s">
        <v>2826</v>
      </c>
      <c r="G5780" s="1">
        <v>1</v>
      </c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50">
        <f t="shared" si="90"/>
        <v>1</v>
      </c>
      <c r="T5780" s="70" t="s">
        <v>7487</v>
      </c>
    </row>
    <row r="5781" spans="1:20">
      <c r="A5781" s="1">
        <v>2376</v>
      </c>
      <c r="B5781" s="1">
        <v>7</v>
      </c>
      <c r="C5781" s="1">
        <v>56104946</v>
      </c>
      <c r="D5781" s="1">
        <v>201667474</v>
      </c>
      <c r="E5781" s="1" t="s">
        <v>6571</v>
      </c>
      <c r="F5781" s="1" t="s">
        <v>4055</v>
      </c>
      <c r="G5781" s="1">
        <v>2</v>
      </c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50">
        <f t="shared" si="90"/>
        <v>2</v>
      </c>
      <c r="T5781" s="70" t="s">
        <v>7487</v>
      </c>
    </row>
    <row r="5782" spans="1:20">
      <c r="A5782" s="1">
        <v>2379</v>
      </c>
      <c r="B5782" s="1">
        <v>7</v>
      </c>
      <c r="C5782" s="1">
        <v>58817867</v>
      </c>
      <c r="D5782" s="1">
        <v>201073505</v>
      </c>
      <c r="E5782" s="1" t="s">
        <v>6572</v>
      </c>
      <c r="F5782" s="1" t="s">
        <v>6497</v>
      </c>
      <c r="G5782" s="1">
        <v>4</v>
      </c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50">
        <f t="shared" si="90"/>
        <v>4</v>
      </c>
      <c r="T5782" s="70" t="s">
        <v>7487</v>
      </c>
    </row>
    <row r="5783" spans="1:20">
      <c r="A5783" s="1">
        <v>7083</v>
      </c>
      <c r="B5783" s="1">
        <v>7</v>
      </c>
      <c r="C5783" s="1">
        <v>3136561</v>
      </c>
      <c r="D5783" s="1">
        <v>203642228</v>
      </c>
      <c r="E5783" s="1" t="s">
        <v>6573</v>
      </c>
      <c r="F5783" s="1" t="s">
        <v>2191</v>
      </c>
      <c r="G5783" s="1">
        <v>1</v>
      </c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50">
        <f t="shared" si="90"/>
        <v>1</v>
      </c>
      <c r="T5783" s="70" t="s">
        <v>7487</v>
      </c>
    </row>
    <row r="5784" spans="1:20">
      <c r="A5784" s="1">
        <v>7184</v>
      </c>
      <c r="B5784" s="1">
        <v>1</v>
      </c>
      <c r="C5784" s="1">
        <v>514713494</v>
      </c>
      <c r="D5784" s="1">
        <v>208076720</v>
      </c>
      <c r="E5784" s="1" t="s">
        <v>6574</v>
      </c>
      <c r="F5784" s="1" t="s">
        <v>309</v>
      </c>
      <c r="G5784" s="1">
        <v>3</v>
      </c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50">
        <f t="shared" si="90"/>
        <v>3</v>
      </c>
      <c r="T5784" s="70" t="s">
        <v>7487</v>
      </c>
    </row>
    <row r="5785" spans="1:20">
      <c r="A5785" s="1">
        <v>62026</v>
      </c>
      <c r="B5785" s="1">
        <v>6</v>
      </c>
      <c r="C5785" s="1">
        <v>515404424</v>
      </c>
      <c r="D5785" s="1">
        <v>208068060</v>
      </c>
      <c r="E5785" s="1" t="s">
        <v>6575</v>
      </c>
      <c r="F5785" s="1" t="s">
        <v>6576</v>
      </c>
      <c r="G5785" s="1">
        <v>2</v>
      </c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50">
        <f t="shared" si="90"/>
        <v>2</v>
      </c>
      <c r="T5785" s="70" t="s">
        <v>7487</v>
      </c>
    </row>
    <row r="5786" spans="1:20" s="53" customFormat="1">
      <c r="A5786" s="51">
        <v>2681</v>
      </c>
      <c r="B5786" s="51">
        <v>7</v>
      </c>
      <c r="C5786" s="51">
        <v>78587433</v>
      </c>
      <c r="D5786" s="51">
        <v>201074306</v>
      </c>
      <c r="E5786" s="51" t="s">
        <v>6577</v>
      </c>
      <c r="F5786" s="51" t="s">
        <v>6553</v>
      </c>
      <c r="G5786" s="51">
        <v>1</v>
      </c>
      <c r="H5786" s="51"/>
      <c r="I5786" s="51"/>
      <c r="J5786" s="51"/>
      <c r="K5786" s="51"/>
      <c r="L5786" s="51"/>
      <c r="M5786" s="51"/>
      <c r="N5786" s="51"/>
      <c r="O5786" s="51"/>
      <c r="P5786" s="51"/>
      <c r="Q5786" s="51"/>
      <c r="R5786" s="51"/>
      <c r="S5786" s="65">
        <f t="shared" si="90"/>
        <v>1</v>
      </c>
      <c r="T5786" s="51" t="s">
        <v>7465</v>
      </c>
    </row>
    <row r="5787" spans="1:20">
      <c r="A5787" s="1">
        <v>2686</v>
      </c>
      <c r="B5787" s="1">
        <v>7</v>
      </c>
      <c r="C5787" s="1">
        <v>550015218</v>
      </c>
      <c r="D5787" s="1">
        <v>201091703</v>
      </c>
      <c r="E5787" s="1" t="s">
        <v>6578</v>
      </c>
      <c r="F5787" s="1" t="s">
        <v>6502</v>
      </c>
      <c r="G5787" s="1">
        <v>45</v>
      </c>
      <c r="H5787" s="1"/>
      <c r="I5787" s="1"/>
      <c r="J5787" s="1">
        <v>11</v>
      </c>
      <c r="K5787" s="1"/>
      <c r="L5787" s="1"/>
      <c r="M5787" s="1"/>
      <c r="N5787" s="1"/>
      <c r="O5787" s="1"/>
      <c r="P5787" s="1"/>
      <c r="Q5787" s="1"/>
      <c r="R5787" s="1"/>
      <c r="S5787" s="50">
        <f t="shared" si="90"/>
        <v>56</v>
      </c>
      <c r="T5787" s="70" t="s">
        <v>7487</v>
      </c>
    </row>
    <row r="5788" spans="1:20">
      <c r="A5788" s="1">
        <v>1360000</v>
      </c>
      <c r="B5788" s="1">
        <v>6</v>
      </c>
      <c r="C5788" s="1">
        <v>56205479</v>
      </c>
      <c r="D5788" s="1">
        <v>210663134</v>
      </c>
      <c r="E5788" s="1" t="s">
        <v>3855</v>
      </c>
      <c r="F5788" s="1" t="s">
        <v>1003</v>
      </c>
      <c r="G5788" s="1">
        <v>1</v>
      </c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50">
        <f t="shared" si="90"/>
        <v>1</v>
      </c>
      <c r="T5788" s="70" t="s">
        <v>7487</v>
      </c>
    </row>
    <row r="5789" spans="1:20">
      <c r="A5789" s="1">
        <v>2687</v>
      </c>
      <c r="B5789" s="1">
        <v>7</v>
      </c>
      <c r="C5789" s="1">
        <v>34927251</v>
      </c>
      <c r="D5789" s="1">
        <v>201067473</v>
      </c>
      <c r="E5789" s="1" t="s">
        <v>6579</v>
      </c>
      <c r="F5789" s="1" t="s">
        <v>6472</v>
      </c>
      <c r="G5789" s="1">
        <v>1</v>
      </c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50">
        <f t="shared" si="90"/>
        <v>1</v>
      </c>
      <c r="T5789" s="70" t="s">
        <v>7487</v>
      </c>
    </row>
    <row r="5790" spans="1:20">
      <c r="A5790" s="1">
        <v>2688</v>
      </c>
      <c r="B5790" s="1">
        <v>7</v>
      </c>
      <c r="C5790" s="1">
        <v>22778989</v>
      </c>
      <c r="D5790" s="1">
        <v>201069122</v>
      </c>
      <c r="E5790" s="1" t="s">
        <v>6580</v>
      </c>
      <c r="F5790" s="1" t="s">
        <v>6518</v>
      </c>
      <c r="G5790" s="1">
        <v>14</v>
      </c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50">
        <f t="shared" si="90"/>
        <v>14</v>
      </c>
      <c r="T5790" s="70" t="s">
        <v>7487</v>
      </c>
    </row>
    <row r="5791" spans="1:20">
      <c r="A5791" s="1">
        <v>1380000</v>
      </c>
      <c r="B5791" s="1">
        <v>1</v>
      </c>
      <c r="C5791" s="1">
        <v>54983804</v>
      </c>
      <c r="D5791" s="1">
        <v>208082628</v>
      </c>
      <c r="E5791" s="1" t="s">
        <v>6581</v>
      </c>
      <c r="F5791" s="1" t="s">
        <v>364</v>
      </c>
      <c r="G5791" s="1">
        <v>1</v>
      </c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50">
        <f t="shared" si="90"/>
        <v>1</v>
      </c>
      <c r="T5791" s="70" t="s">
        <v>7487</v>
      </c>
    </row>
    <row r="5792" spans="1:20">
      <c r="A5792" s="1">
        <v>2690</v>
      </c>
      <c r="B5792" s="1">
        <v>7</v>
      </c>
      <c r="C5792" s="1">
        <v>53951935</v>
      </c>
      <c r="D5792" s="1">
        <v>201056152</v>
      </c>
      <c r="E5792" s="1" t="s">
        <v>4359</v>
      </c>
      <c r="F5792" s="1" t="s">
        <v>4055</v>
      </c>
      <c r="G5792" s="1">
        <v>7</v>
      </c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50">
        <f t="shared" si="90"/>
        <v>7</v>
      </c>
      <c r="T5792" s="70" t="s">
        <v>7487</v>
      </c>
    </row>
    <row r="5793" spans="1:20" s="53" customFormat="1">
      <c r="A5793" s="51">
        <v>2693</v>
      </c>
      <c r="B5793" s="51">
        <v>7</v>
      </c>
      <c r="C5793" s="51">
        <v>42192948</v>
      </c>
      <c r="D5793" s="51">
        <v>201091370</v>
      </c>
      <c r="E5793" s="51" t="s">
        <v>6582</v>
      </c>
      <c r="F5793" s="51" t="s">
        <v>6553</v>
      </c>
      <c r="G5793" s="51">
        <v>2</v>
      </c>
      <c r="H5793" s="51"/>
      <c r="I5793" s="51"/>
      <c r="J5793" s="51"/>
      <c r="K5793" s="51"/>
      <c r="L5793" s="51"/>
      <c r="M5793" s="51"/>
      <c r="N5793" s="51"/>
      <c r="O5793" s="51"/>
      <c r="P5793" s="51"/>
      <c r="Q5793" s="51"/>
      <c r="R5793" s="51"/>
      <c r="S5793" s="65">
        <f t="shared" si="90"/>
        <v>2</v>
      </c>
      <c r="T5793" s="51" t="s">
        <v>7465</v>
      </c>
    </row>
    <row r="5794" spans="1:20">
      <c r="A5794" s="1">
        <v>1402025</v>
      </c>
      <c r="B5794" s="1">
        <v>1</v>
      </c>
      <c r="C5794" s="1">
        <v>40474322</v>
      </c>
      <c r="D5794" s="1">
        <v>216084560</v>
      </c>
      <c r="E5794" s="1" t="s">
        <v>6583</v>
      </c>
      <c r="F5794" s="1" t="s">
        <v>5491</v>
      </c>
      <c r="G5794" s="1">
        <v>1</v>
      </c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50">
        <f t="shared" si="90"/>
        <v>1</v>
      </c>
      <c r="T5794" s="70" t="s">
        <v>7487</v>
      </c>
    </row>
    <row r="5795" spans="1:20">
      <c r="A5795" s="1">
        <v>1410000</v>
      </c>
      <c r="B5795" s="1">
        <v>4</v>
      </c>
      <c r="C5795" s="1">
        <v>64593296</v>
      </c>
      <c r="D5795" s="1">
        <v>207083303</v>
      </c>
      <c r="E5795" s="1" t="s">
        <v>6584</v>
      </c>
      <c r="F5795" s="1" t="s">
        <v>280</v>
      </c>
      <c r="G5795" s="1">
        <v>1</v>
      </c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50">
        <f t="shared" si="90"/>
        <v>1</v>
      </c>
      <c r="T5795" s="70" t="s">
        <v>7487</v>
      </c>
    </row>
    <row r="5796" spans="1:20">
      <c r="A5796" s="1">
        <v>1412025</v>
      </c>
      <c r="B5796" s="1">
        <v>1</v>
      </c>
      <c r="C5796" s="1">
        <v>24587339</v>
      </c>
      <c r="D5796" s="1">
        <v>208084538</v>
      </c>
      <c r="E5796" s="1" t="s">
        <v>6585</v>
      </c>
      <c r="F5796" s="1" t="s">
        <v>5518</v>
      </c>
      <c r="G5796" s="1">
        <v>2</v>
      </c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50">
        <f t="shared" si="90"/>
        <v>2</v>
      </c>
      <c r="T5796" s="70" t="s">
        <v>7487</v>
      </c>
    </row>
    <row r="5797" spans="1:20">
      <c r="A5797" s="1">
        <v>2771</v>
      </c>
      <c r="B5797" s="1">
        <v>7</v>
      </c>
      <c r="C5797" s="1">
        <v>514698075</v>
      </c>
      <c r="D5797" s="1">
        <v>201056319</v>
      </c>
      <c r="E5797" s="1" t="s">
        <v>6586</v>
      </c>
      <c r="F5797" s="1" t="s">
        <v>6518</v>
      </c>
      <c r="G5797" s="1">
        <v>8</v>
      </c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50">
        <f t="shared" si="90"/>
        <v>8</v>
      </c>
      <c r="T5797" s="70" t="s">
        <v>7487</v>
      </c>
    </row>
    <row r="5798" spans="1:20">
      <c r="A5798" s="1">
        <v>1432025</v>
      </c>
      <c r="B5798" s="1">
        <v>4</v>
      </c>
      <c r="C5798" s="1">
        <v>24824658</v>
      </c>
      <c r="D5798" s="1">
        <v>207081514</v>
      </c>
      <c r="E5798" s="1" t="s">
        <v>6587</v>
      </c>
      <c r="F5798" s="1" t="s">
        <v>978</v>
      </c>
      <c r="G5798" s="1">
        <v>3</v>
      </c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50">
        <f t="shared" si="90"/>
        <v>3</v>
      </c>
      <c r="T5798" s="70" t="s">
        <v>7487</v>
      </c>
    </row>
    <row r="5799" spans="1:20">
      <c r="A5799" s="1">
        <v>3982025</v>
      </c>
      <c r="B5799" s="1">
        <v>6</v>
      </c>
      <c r="C5799" s="1">
        <v>34925529</v>
      </c>
      <c r="D5799" s="1">
        <v>210086294</v>
      </c>
      <c r="E5799" s="1" t="s">
        <v>6588</v>
      </c>
      <c r="F5799" s="1" t="s">
        <v>6589</v>
      </c>
      <c r="G5799" s="1">
        <v>0</v>
      </c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50">
        <f t="shared" si="90"/>
        <v>0</v>
      </c>
      <c r="T5799" s="70" t="s">
        <v>7487</v>
      </c>
    </row>
    <row r="5800" spans="1:20">
      <c r="A5800" s="1">
        <v>522025</v>
      </c>
      <c r="B5800" s="1">
        <v>6</v>
      </c>
      <c r="C5800" s="1">
        <v>514840792</v>
      </c>
      <c r="D5800" s="1">
        <v>210084072</v>
      </c>
      <c r="E5800" s="1" t="s">
        <v>6590</v>
      </c>
      <c r="F5800" s="1" t="s">
        <v>5870</v>
      </c>
      <c r="G5800" s="1">
        <v>1</v>
      </c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50">
        <f t="shared" si="90"/>
        <v>1</v>
      </c>
      <c r="T5800" s="70" t="s">
        <v>7487</v>
      </c>
    </row>
    <row r="5801" spans="1:20">
      <c r="A5801" s="1">
        <v>2801</v>
      </c>
      <c r="B5801" s="1">
        <v>7</v>
      </c>
      <c r="C5801" s="1">
        <v>513645051</v>
      </c>
      <c r="D5801" s="1">
        <v>201094540</v>
      </c>
      <c r="E5801" s="1" t="s">
        <v>6591</v>
      </c>
      <c r="F5801" s="1" t="s">
        <v>4055</v>
      </c>
      <c r="G5801" s="1">
        <v>22</v>
      </c>
      <c r="H5801" s="1"/>
      <c r="I5801" s="1">
        <v>6</v>
      </c>
      <c r="J5801" s="1"/>
      <c r="K5801" s="1"/>
      <c r="L5801" s="1"/>
      <c r="M5801" s="1"/>
      <c r="N5801" s="1"/>
      <c r="O5801" s="1"/>
      <c r="P5801" s="1"/>
      <c r="Q5801" s="1"/>
      <c r="R5801" s="1"/>
      <c r="S5801" s="50">
        <f t="shared" si="90"/>
        <v>28</v>
      </c>
      <c r="T5801" s="70" t="s">
        <v>7487</v>
      </c>
    </row>
    <row r="5802" spans="1:20">
      <c r="A5802" s="1">
        <v>1482025</v>
      </c>
      <c r="B5802" s="1">
        <v>6</v>
      </c>
      <c r="C5802" s="1">
        <v>29059888</v>
      </c>
      <c r="D5802" s="1">
        <v>210098357</v>
      </c>
      <c r="E5802" s="1" t="s">
        <v>6592</v>
      </c>
      <c r="F5802" s="1" t="s">
        <v>285</v>
      </c>
      <c r="G5802" s="1">
        <v>1</v>
      </c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50">
        <f t="shared" si="90"/>
        <v>1</v>
      </c>
      <c r="T5802" s="70" t="s">
        <v>7487</v>
      </c>
    </row>
    <row r="5803" spans="1:20">
      <c r="A5803" s="1">
        <v>1490000</v>
      </c>
      <c r="B5803" s="1">
        <v>1</v>
      </c>
      <c r="C5803" s="1">
        <v>38260949</v>
      </c>
      <c r="D5803" s="1">
        <v>208080876</v>
      </c>
      <c r="E5803" s="1" t="s">
        <v>6593</v>
      </c>
      <c r="F5803" s="1" t="s">
        <v>72</v>
      </c>
      <c r="G5803" s="1">
        <v>1</v>
      </c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50">
        <f t="shared" si="90"/>
        <v>1</v>
      </c>
      <c r="T5803" s="70" t="s">
        <v>7487</v>
      </c>
    </row>
    <row r="5804" spans="1:20">
      <c r="A5804" s="1">
        <v>642026</v>
      </c>
      <c r="B5804" s="1">
        <v>6</v>
      </c>
      <c r="C5804" s="1">
        <v>558472114</v>
      </c>
      <c r="D5804" s="1">
        <v>206085643</v>
      </c>
      <c r="E5804" s="1" t="s">
        <v>6594</v>
      </c>
      <c r="F5804" s="1" t="s">
        <v>24</v>
      </c>
      <c r="G5804" s="1">
        <v>1</v>
      </c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50">
        <f t="shared" si="90"/>
        <v>1</v>
      </c>
      <c r="T5804" s="70" t="s">
        <v>7487</v>
      </c>
    </row>
    <row r="5805" spans="1:20">
      <c r="A5805" s="1">
        <v>1502025</v>
      </c>
      <c r="B5805" s="1">
        <v>6</v>
      </c>
      <c r="C5805" s="1">
        <v>515778249</v>
      </c>
      <c r="D5805" s="1">
        <v>201080017</v>
      </c>
      <c r="E5805" s="1" t="s">
        <v>6595</v>
      </c>
      <c r="F5805" s="1" t="s">
        <v>1103</v>
      </c>
      <c r="G5805" s="1">
        <v>4</v>
      </c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50">
        <f t="shared" si="90"/>
        <v>4</v>
      </c>
      <c r="T5805" s="70" t="s">
        <v>7487</v>
      </c>
    </row>
    <row r="5806" spans="1:20">
      <c r="A5806" s="1">
        <v>1510000</v>
      </c>
      <c r="B5806" s="1">
        <v>1</v>
      </c>
      <c r="C5806" s="1">
        <v>68698810</v>
      </c>
      <c r="D5806" s="1">
        <v>208082752</v>
      </c>
      <c r="E5806" s="1" t="s">
        <v>2115</v>
      </c>
      <c r="F5806" s="1" t="s">
        <v>5509</v>
      </c>
      <c r="G5806" s="1">
        <v>1</v>
      </c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50">
        <f t="shared" si="90"/>
        <v>1</v>
      </c>
      <c r="T5806" s="70" t="s">
        <v>7487</v>
      </c>
    </row>
    <row r="5807" spans="1:20">
      <c r="A5807" s="1">
        <v>2811</v>
      </c>
      <c r="B5807" s="1">
        <v>7</v>
      </c>
      <c r="C5807" s="1">
        <v>40352411</v>
      </c>
      <c r="D5807" s="1">
        <v>201065330</v>
      </c>
      <c r="E5807" s="1" t="s">
        <v>6596</v>
      </c>
      <c r="F5807" s="1" t="s">
        <v>6521</v>
      </c>
      <c r="G5807" s="1">
        <v>6</v>
      </c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50">
        <f t="shared" si="90"/>
        <v>6</v>
      </c>
      <c r="T5807" s="70" t="s">
        <v>7487</v>
      </c>
    </row>
    <row r="5808" spans="1:20">
      <c r="A5808" s="1">
        <v>2813</v>
      </c>
      <c r="B5808" s="1">
        <v>7</v>
      </c>
      <c r="C5808" s="1">
        <v>25404500</v>
      </c>
      <c r="D5808" s="1">
        <v>201669959</v>
      </c>
      <c r="E5808" s="1" t="s">
        <v>6597</v>
      </c>
      <c r="F5808" s="1" t="s">
        <v>6553</v>
      </c>
      <c r="G5808" s="1">
        <v>5</v>
      </c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50">
        <f t="shared" si="90"/>
        <v>5</v>
      </c>
      <c r="T5808" s="70" t="s">
        <v>7487</v>
      </c>
    </row>
    <row r="5809" spans="1:20">
      <c r="A5809" s="1">
        <v>572026</v>
      </c>
      <c r="B5809" s="1">
        <v>6</v>
      </c>
      <c r="C5809" s="1">
        <v>517246278</v>
      </c>
      <c r="D5809" s="1">
        <v>210086512</v>
      </c>
      <c r="E5809" s="1" t="s">
        <v>6598</v>
      </c>
      <c r="F5809" s="1" t="s">
        <v>5870</v>
      </c>
      <c r="G5809" s="1">
        <v>5</v>
      </c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50">
        <f t="shared" si="90"/>
        <v>5</v>
      </c>
      <c r="T5809" s="70" t="s">
        <v>7487</v>
      </c>
    </row>
    <row r="5810" spans="1:20">
      <c r="A5810" s="1">
        <v>2943</v>
      </c>
      <c r="B5810" s="1">
        <v>7</v>
      </c>
      <c r="C5810" s="1">
        <v>68981653</v>
      </c>
      <c r="D5810" s="1">
        <v>201669082</v>
      </c>
      <c r="E5810" s="1" t="s">
        <v>6599</v>
      </c>
      <c r="F5810" s="1" t="s">
        <v>6472</v>
      </c>
      <c r="G5810" s="1">
        <v>1</v>
      </c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50">
        <f t="shared" si="90"/>
        <v>1</v>
      </c>
      <c r="T5810" s="70" t="s">
        <v>7487</v>
      </c>
    </row>
    <row r="5811" spans="1:20">
      <c r="A5811" s="1">
        <v>2952</v>
      </c>
      <c r="B5811" s="1">
        <v>7</v>
      </c>
      <c r="C5811" s="1">
        <v>77292142</v>
      </c>
      <c r="D5811" s="1">
        <v>201670767</v>
      </c>
      <c r="E5811" s="1" t="s">
        <v>6600</v>
      </c>
      <c r="F5811" s="1" t="s">
        <v>6472</v>
      </c>
      <c r="G5811" s="1">
        <v>3</v>
      </c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50">
        <f t="shared" si="90"/>
        <v>3</v>
      </c>
      <c r="T5811" s="70" t="s">
        <v>7487</v>
      </c>
    </row>
    <row r="5812" spans="1:20">
      <c r="A5812" s="1">
        <v>1560000</v>
      </c>
      <c r="B5812" s="1">
        <v>6</v>
      </c>
      <c r="C5812" s="1">
        <v>58217324</v>
      </c>
      <c r="D5812" s="1">
        <v>210083284</v>
      </c>
      <c r="E5812" s="1" t="s">
        <v>6601</v>
      </c>
      <c r="F5812" s="1" t="s">
        <v>1555</v>
      </c>
      <c r="G5812" s="1">
        <v>1</v>
      </c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50">
        <f t="shared" si="90"/>
        <v>1</v>
      </c>
      <c r="T5812" s="70" t="s">
        <v>7487</v>
      </c>
    </row>
    <row r="5813" spans="1:20">
      <c r="A5813" s="1">
        <v>1562025</v>
      </c>
      <c r="B5813" s="1">
        <v>6</v>
      </c>
      <c r="C5813" s="1">
        <v>514611409</v>
      </c>
      <c r="D5813" s="1">
        <v>201084136</v>
      </c>
      <c r="E5813" s="1" t="s">
        <v>6602</v>
      </c>
      <c r="F5813" s="1" t="s">
        <v>815</v>
      </c>
      <c r="G5813" s="1">
        <v>5</v>
      </c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50">
        <f t="shared" si="90"/>
        <v>5</v>
      </c>
      <c r="T5813" s="70" t="s">
        <v>7487</v>
      </c>
    </row>
    <row r="5814" spans="1:20">
      <c r="A5814" s="1">
        <v>3139</v>
      </c>
      <c r="B5814" s="1">
        <v>7</v>
      </c>
      <c r="C5814" s="1">
        <v>57849572</v>
      </c>
      <c r="D5814" s="1">
        <v>201095443</v>
      </c>
      <c r="E5814" s="1" t="s">
        <v>6603</v>
      </c>
      <c r="F5814" s="1" t="s">
        <v>4055</v>
      </c>
      <c r="G5814" s="1">
        <v>1</v>
      </c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50">
        <f t="shared" si="90"/>
        <v>1</v>
      </c>
      <c r="T5814" s="70" t="s">
        <v>7487</v>
      </c>
    </row>
    <row r="5815" spans="1:20">
      <c r="A5815" s="1">
        <v>3140</v>
      </c>
      <c r="B5815" s="1">
        <v>7</v>
      </c>
      <c r="C5815" s="1">
        <v>52116779</v>
      </c>
      <c r="D5815" s="1">
        <v>201065573</v>
      </c>
      <c r="E5815" s="1" t="s">
        <v>6604</v>
      </c>
      <c r="F5815" s="1" t="s">
        <v>6521</v>
      </c>
      <c r="G5815" s="1">
        <v>1</v>
      </c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50">
        <f t="shared" si="90"/>
        <v>1</v>
      </c>
      <c r="T5815" s="70" t="s">
        <v>7487</v>
      </c>
    </row>
    <row r="5816" spans="1:20">
      <c r="A5816" s="1">
        <v>7214</v>
      </c>
      <c r="B5816" s="1">
        <v>1</v>
      </c>
      <c r="C5816" s="1">
        <v>570056192</v>
      </c>
      <c r="D5816" s="1">
        <v>208080133</v>
      </c>
      <c r="E5816" s="1" t="s">
        <v>6605</v>
      </c>
      <c r="F5816" s="1" t="s">
        <v>6167</v>
      </c>
      <c r="G5816" s="1">
        <v>6</v>
      </c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50">
        <f t="shared" si="90"/>
        <v>6</v>
      </c>
      <c r="T5816" s="70" t="s">
        <v>7487</v>
      </c>
    </row>
    <row r="5817" spans="1:20">
      <c r="A5817" s="1">
        <v>1600000</v>
      </c>
      <c r="B5817" s="1">
        <v>1</v>
      </c>
      <c r="C5817" s="1">
        <v>51081776</v>
      </c>
      <c r="D5817" s="1">
        <v>208081970</v>
      </c>
      <c r="E5817" s="1" t="s">
        <v>6606</v>
      </c>
      <c r="F5817" s="1" t="s">
        <v>38</v>
      </c>
      <c r="G5817" s="1">
        <v>2</v>
      </c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50">
        <f t="shared" si="90"/>
        <v>2</v>
      </c>
      <c r="T5817" s="70" t="s">
        <v>7487</v>
      </c>
    </row>
    <row r="5818" spans="1:20">
      <c r="A5818" s="1">
        <v>1602025</v>
      </c>
      <c r="B5818" s="1">
        <v>4</v>
      </c>
      <c r="C5818" s="1">
        <v>515188456</v>
      </c>
      <c r="D5818" s="1">
        <v>207084692</v>
      </c>
      <c r="E5818" s="1" t="s">
        <v>6607</v>
      </c>
      <c r="F5818" s="1" t="s">
        <v>5012</v>
      </c>
      <c r="G5818" s="1">
        <v>1</v>
      </c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50">
        <f t="shared" si="90"/>
        <v>1</v>
      </c>
      <c r="T5818" s="70" t="s">
        <v>7487</v>
      </c>
    </row>
    <row r="5819" spans="1:20">
      <c r="A5819" s="1">
        <v>1612025</v>
      </c>
      <c r="B5819" s="1">
        <v>6</v>
      </c>
      <c r="C5819" s="1">
        <v>513134668</v>
      </c>
      <c r="D5819" s="1">
        <v>211084725</v>
      </c>
      <c r="E5819" s="1" t="s">
        <v>6608</v>
      </c>
      <c r="F5819" s="1" t="s">
        <v>250</v>
      </c>
      <c r="G5819" s="1">
        <v>2</v>
      </c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50">
        <f t="shared" si="90"/>
        <v>2</v>
      </c>
      <c r="T5819" s="70" t="s">
        <v>7487</v>
      </c>
    </row>
    <row r="5820" spans="1:20">
      <c r="A5820" s="1">
        <v>1620000</v>
      </c>
      <c r="B5820" s="1">
        <v>4</v>
      </c>
      <c r="C5820" s="1">
        <v>516966082</v>
      </c>
      <c r="D5820" s="1">
        <v>215082863</v>
      </c>
      <c r="E5820" s="1" t="s">
        <v>6609</v>
      </c>
      <c r="F5820" s="1" t="s">
        <v>2258</v>
      </c>
      <c r="G5820" s="1">
        <v>3</v>
      </c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50">
        <f t="shared" si="90"/>
        <v>3</v>
      </c>
      <c r="T5820" s="70" t="s">
        <v>7487</v>
      </c>
    </row>
    <row r="5821" spans="1:20">
      <c r="A5821" s="1">
        <v>3329</v>
      </c>
      <c r="B5821" s="1">
        <v>7</v>
      </c>
      <c r="C5821" s="1">
        <v>57714107</v>
      </c>
      <c r="D5821" s="1">
        <v>201657376</v>
      </c>
      <c r="E5821" s="1" t="s">
        <v>6610</v>
      </c>
      <c r="F5821" s="1" t="s">
        <v>2790</v>
      </c>
      <c r="G5821" s="1">
        <v>4</v>
      </c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50">
        <f t="shared" si="90"/>
        <v>4</v>
      </c>
      <c r="T5821" s="70" t="s">
        <v>7487</v>
      </c>
    </row>
    <row r="5822" spans="1:20">
      <c r="A5822" s="1">
        <v>1630000</v>
      </c>
      <c r="B5822" s="1">
        <v>1</v>
      </c>
      <c r="C5822" s="1">
        <v>51661056</v>
      </c>
      <c r="D5822" s="1">
        <v>206621237</v>
      </c>
      <c r="E5822" s="1" t="s">
        <v>6611</v>
      </c>
      <c r="F5822" s="1" t="s">
        <v>38</v>
      </c>
      <c r="G5822" s="1">
        <v>10</v>
      </c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50">
        <f t="shared" si="90"/>
        <v>10</v>
      </c>
      <c r="T5822" s="70" t="s">
        <v>7487</v>
      </c>
    </row>
    <row r="5823" spans="1:20">
      <c r="A5823" s="1">
        <v>1640000</v>
      </c>
      <c r="B5823" s="1">
        <v>1</v>
      </c>
      <c r="C5823" s="1">
        <v>516626850</v>
      </c>
      <c r="D5823" s="1">
        <v>208081448</v>
      </c>
      <c r="E5823" s="1" t="s">
        <v>6612</v>
      </c>
      <c r="F5823" s="1" t="s">
        <v>3769</v>
      </c>
      <c r="G5823" s="1">
        <v>17</v>
      </c>
      <c r="H5823" s="1"/>
      <c r="I5823" s="1">
        <v>3</v>
      </c>
      <c r="J5823" s="1"/>
      <c r="K5823" s="1"/>
      <c r="L5823" s="1"/>
      <c r="M5823" s="1"/>
      <c r="N5823" s="1"/>
      <c r="O5823" s="1"/>
      <c r="P5823" s="1"/>
      <c r="Q5823" s="1"/>
      <c r="R5823" s="1"/>
      <c r="S5823" s="50">
        <f t="shared" si="90"/>
        <v>20</v>
      </c>
      <c r="T5823" s="70" t="s">
        <v>7487</v>
      </c>
    </row>
    <row r="5824" spans="1:20">
      <c r="A5824" s="1">
        <v>3345</v>
      </c>
      <c r="B5824" s="1">
        <v>7</v>
      </c>
      <c r="C5824" s="1">
        <v>42159566</v>
      </c>
      <c r="D5824" s="1">
        <v>201096094</v>
      </c>
      <c r="E5824" s="1" t="s">
        <v>390</v>
      </c>
      <c r="F5824" s="1" t="s">
        <v>6521</v>
      </c>
      <c r="G5824" s="1">
        <v>3</v>
      </c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50">
        <f t="shared" si="90"/>
        <v>3</v>
      </c>
      <c r="T5824" s="70" t="s">
        <v>7487</v>
      </c>
    </row>
    <row r="5825" spans="1:20">
      <c r="A5825" s="1">
        <v>3772</v>
      </c>
      <c r="B5825" s="1">
        <v>7</v>
      </c>
      <c r="C5825" s="1">
        <v>57880502</v>
      </c>
      <c r="D5825" s="1">
        <v>201099468</v>
      </c>
      <c r="E5825" s="1" t="s">
        <v>6613</v>
      </c>
      <c r="F5825" s="1" t="s">
        <v>4055</v>
      </c>
      <c r="G5825" s="1">
        <v>5</v>
      </c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50">
        <f t="shared" si="90"/>
        <v>5</v>
      </c>
      <c r="T5825" s="70" t="s">
        <v>7487</v>
      </c>
    </row>
    <row r="5826" spans="1:20">
      <c r="A5826" s="1">
        <v>1660000</v>
      </c>
      <c r="B5826" s="1">
        <v>6</v>
      </c>
      <c r="C5826" s="1">
        <v>57856056</v>
      </c>
      <c r="D5826" s="1">
        <v>210070083</v>
      </c>
      <c r="E5826" s="1" t="s">
        <v>6614</v>
      </c>
      <c r="F5826" s="1" t="s">
        <v>3610</v>
      </c>
      <c r="G5826" s="1">
        <v>7</v>
      </c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50">
        <f t="shared" si="90"/>
        <v>7</v>
      </c>
      <c r="T5826" s="70" t="s">
        <v>7487</v>
      </c>
    </row>
    <row r="5827" spans="1:20">
      <c r="A5827" s="1">
        <v>3937</v>
      </c>
      <c r="B5827" s="1">
        <v>7</v>
      </c>
      <c r="C5827" s="1">
        <v>30304059</v>
      </c>
      <c r="D5827" s="1">
        <v>201638541</v>
      </c>
      <c r="E5827" s="1" t="s">
        <v>6615</v>
      </c>
      <c r="F5827" s="1" t="s">
        <v>6472</v>
      </c>
      <c r="G5827" s="1">
        <v>5</v>
      </c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50">
        <f t="shared" ref="S5827:S5890" si="91">G5827+H5827+I5827+J5827+K5827+L5827+M5827+N5827+O5827+P5827+Q5827+R5827</f>
        <v>5</v>
      </c>
      <c r="T5827" s="70" t="s">
        <v>7487</v>
      </c>
    </row>
    <row r="5828" spans="1:20">
      <c r="A5828" s="1">
        <v>1670000</v>
      </c>
      <c r="B5828" s="1">
        <v>4</v>
      </c>
      <c r="C5828" s="1">
        <v>322306887</v>
      </c>
      <c r="D5828" s="1">
        <v>215071448</v>
      </c>
      <c r="E5828" s="1" t="s">
        <v>6616</v>
      </c>
      <c r="F5828" s="1" t="s">
        <v>1684</v>
      </c>
      <c r="G5828" s="1">
        <v>0</v>
      </c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50">
        <f t="shared" si="91"/>
        <v>0</v>
      </c>
      <c r="T5828" s="70" t="s">
        <v>7487</v>
      </c>
    </row>
    <row r="5829" spans="1:20">
      <c r="A5829" s="1">
        <v>4260</v>
      </c>
      <c r="B5829" s="1">
        <v>7</v>
      </c>
      <c r="C5829" s="1">
        <v>56178312</v>
      </c>
      <c r="D5829" s="1">
        <v>201670890</v>
      </c>
      <c r="E5829" s="1" t="s">
        <v>6617</v>
      </c>
      <c r="F5829" s="1" t="s">
        <v>6472</v>
      </c>
      <c r="G5829" s="1">
        <v>0</v>
      </c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50">
        <f t="shared" si="91"/>
        <v>0</v>
      </c>
      <c r="T5829" s="70" t="s">
        <v>7487</v>
      </c>
    </row>
    <row r="5830" spans="1:20">
      <c r="A5830" s="1">
        <v>4261</v>
      </c>
      <c r="B5830" s="1">
        <v>7</v>
      </c>
      <c r="C5830" s="1">
        <v>557466877</v>
      </c>
      <c r="D5830" s="1">
        <v>201659927</v>
      </c>
      <c r="E5830" s="1" t="s">
        <v>6618</v>
      </c>
      <c r="F5830" s="1" t="s">
        <v>6521</v>
      </c>
      <c r="G5830" s="1">
        <v>3</v>
      </c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50">
        <f t="shared" si="91"/>
        <v>3</v>
      </c>
      <c r="T5830" s="70" t="s">
        <v>7487</v>
      </c>
    </row>
    <row r="5831" spans="1:20">
      <c r="A5831" s="1">
        <v>1682025</v>
      </c>
      <c r="B5831" s="1">
        <v>4</v>
      </c>
      <c r="C5831" s="1">
        <v>514193762</v>
      </c>
      <c r="D5831" s="1">
        <v>207083871</v>
      </c>
      <c r="E5831" s="1" t="s">
        <v>6619</v>
      </c>
      <c r="F5831" s="1" t="s">
        <v>1094</v>
      </c>
      <c r="G5831" s="1">
        <v>3</v>
      </c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50">
        <f t="shared" si="91"/>
        <v>3</v>
      </c>
      <c r="T5831" s="70" t="s">
        <v>7487</v>
      </c>
    </row>
    <row r="5832" spans="1:20">
      <c r="A5832" s="1">
        <v>1700000</v>
      </c>
      <c r="B5832" s="1">
        <v>6</v>
      </c>
      <c r="C5832" s="1">
        <v>32560047</v>
      </c>
      <c r="D5832" s="1">
        <v>210081832</v>
      </c>
      <c r="E5832" s="1" t="s">
        <v>6620</v>
      </c>
      <c r="F5832" s="1" t="s">
        <v>1203</v>
      </c>
      <c r="G5832" s="1">
        <v>4</v>
      </c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50">
        <f t="shared" si="91"/>
        <v>4</v>
      </c>
      <c r="T5832" s="70" t="s">
        <v>7487</v>
      </c>
    </row>
    <row r="5833" spans="1:20">
      <c r="A5833" s="1">
        <v>1702025</v>
      </c>
      <c r="B5833" s="1">
        <v>1</v>
      </c>
      <c r="C5833" s="1">
        <v>301360889</v>
      </c>
      <c r="D5833" s="1">
        <v>208084621</v>
      </c>
      <c r="E5833" s="1" t="s">
        <v>6621</v>
      </c>
      <c r="F5833" s="1" t="s">
        <v>5083</v>
      </c>
      <c r="G5833" s="1">
        <v>1</v>
      </c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50">
        <f t="shared" si="91"/>
        <v>1</v>
      </c>
      <c r="T5833" s="70" t="s">
        <v>7487</v>
      </c>
    </row>
    <row r="5834" spans="1:20">
      <c r="A5834" s="1">
        <v>1710000</v>
      </c>
      <c r="B5834" s="1">
        <v>6</v>
      </c>
      <c r="C5834" s="1">
        <v>10297349</v>
      </c>
      <c r="D5834" s="1">
        <v>210082119</v>
      </c>
      <c r="E5834" s="1" t="s">
        <v>6622</v>
      </c>
      <c r="F5834" s="1" t="s">
        <v>3170</v>
      </c>
      <c r="G5834" s="1">
        <v>3</v>
      </c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50">
        <f t="shared" si="91"/>
        <v>3</v>
      </c>
      <c r="T5834" s="70" t="s">
        <v>7487</v>
      </c>
    </row>
    <row r="5835" spans="1:20">
      <c r="A5835" s="1">
        <v>1720000</v>
      </c>
      <c r="B5835" s="1">
        <v>1</v>
      </c>
      <c r="C5835" s="1">
        <v>570062752</v>
      </c>
      <c r="D5835" s="1">
        <v>208082849</v>
      </c>
      <c r="E5835" s="1" t="s">
        <v>6623</v>
      </c>
      <c r="F5835" s="1" t="s">
        <v>4508</v>
      </c>
      <c r="G5835" s="1">
        <v>3</v>
      </c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50">
        <f t="shared" si="91"/>
        <v>3</v>
      </c>
      <c r="T5835" s="70" t="s">
        <v>7487</v>
      </c>
    </row>
    <row r="5836" spans="1:20">
      <c r="A5836" s="1">
        <v>5075</v>
      </c>
      <c r="B5836" s="1">
        <v>7</v>
      </c>
      <c r="C5836" s="1">
        <v>57849945</v>
      </c>
      <c r="D5836" s="1">
        <v>201056246</v>
      </c>
      <c r="E5836" s="1" t="s">
        <v>6624</v>
      </c>
      <c r="F5836" s="1" t="s">
        <v>6553</v>
      </c>
      <c r="G5836" s="1">
        <v>3</v>
      </c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50">
        <f t="shared" si="91"/>
        <v>3</v>
      </c>
      <c r="T5836" s="70" t="s">
        <v>7487</v>
      </c>
    </row>
    <row r="5837" spans="1:20">
      <c r="A5837" s="1">
        <v>1730000</v>
      </c>
      <c r="B5837" s="1">
        <v>4</v>
      </c>
      <c r="C5837" s="1">
        <v>514348663</v>
      </c>
      <c r="D5837" s="1">
        <v>207081239</v>
      </c>
      <c r="E5837" s="1" t="s">
        <v>6625</v>
      </c>
      <c r="F5837" s="1" t="s">
        <v>1256</v>
      </c>
      <c r="G5837" s="1">
        <v>2</v>
      </c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50">
        <f t="shared" si="91"/>
        <v>2</v>
      </c>
      <c r="T5837" s="70" t="s">
        <v>7487</v>
      </c>
    </row>
    <row r="5838" spans="1:20">
      <c r="A5838" s="1">
        <v>1740000</v>
      </c>
      <c r="B5838" s="1">
        <v>4</v>
      </c>
      <c r="C5838" s="1">
        <v>208184960</v>
      </c>
      <c r="D5838" s="1">
        <v>215079601</v>
      </c>
      <c r="E5838" s="1" t="s">
        <v>6626</v>
      </c>
      <c r="F5838" s="1" t="s">
        <v>1684</v>
      </c>
      <c r="G5838" s="1">
        <v>8</v>
      </c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50">
        <f t="shared" si="91"/>
        <v>8</v>
      </c>
      <c r="T5838" s="70" t="s">
        <v>7487</v>
      </c>
    </row>
    <row r="5839" spans="1:20">
      <c r="A5839" s="1">
        <v>5078</v>
      </c>
      <c r="B5839" s="1">
        <v>7</v>
      </c>
      <c r="C5839" s="1">
        <v>570045724</v>
      </c>
      <c r="D5839" s="1">
        <v>201094183</v>
      </c>
      <c r="E5839" s="1" t="s">
        <v>6627</v>
      </c>
      <c r="F5839" s="1" t="s">
        <v>6502</v>
      </c>
      <c r="G5839" s="1">
        <v>6</v>
      </c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50">
        <f t="shared" si="91"/>
        <v>6</v>
      </c>
      <c r="T5839" s="70" t="s">
        <v>7487</v>
      </c>
    </row>
    <row r="5840" spans="1:20">
      <c r="A5840" s="1">
        <v>5079</v>
      </c>
      <c r="B5840" s="1">
        <v>7</v>
      </c>
      <c r="C5840" s="1">
        <v>513348094</v>
      </c>
      <c r="D5840" s="1">
        <v>201652716</v>
      </c>
      <c r="E5840" s="1" t="s">
        <v>6628</v>
      </c>
      <c r="F5840" s="1" t="s">
        <v>6497</v>
      </c>
      <c r="G5840" s="1">
        <v>24</v>
      </c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50">
        <f t="shared" si="91"/>
        <v>24</v>
      </c>
      <c r="T5840" s="70" t="s">
        <v>7487</v>
      </c>
    </row>
    <row r="5841" spans="1:20">
      <c r="A5841" s="1">
        <v>5099</v>
      </c>
      <c r="B5841" s="1">
        <v>7</v>
      </c>
      <c r="C5841" s="1">
        <v>515112019</v>
      </c>
      <c r="D5841" s="1">
        <v>201069634</v>
      </c>
      <c r="E5841" s="1" t="s">
        <v>6629</v>
      </c>
      <c r="F5841" s="1" t="s">
        <v>6472</v>
      </c>
      <c r="G5841" s="1">
        <v>1</v>
      </c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50">
        <f t="shared" si="91"/>
        <v>1</v>
      </c>
      <c r="T5841" s="70" t="s">
        <v>7487</v>
      </c>
    </row>
    <row r="5842" spans="1:20">
      <c r="A5842" s="1">
        <v>1762025</v>
      </c>
      <c r="B5842" s="1">
        <v>1</v>
      </c>
      <c r="C5842" s="1">
        <v>29261229</v>
      </c>
      <c r="D5842" s="1">
        <v>202084609</v>
      </c>
      <c r="E5842" s="1" t="s">
        <v>6630</v>
      </c>
      <c r="F5842" s="1" t="s">
        <v>405</v>
      </c>
      <c r="G5842" s="1">
        <v>1</v>
      </c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50">
        <f t="shared" si="91"/>
        <v>1</v>
      </c>
      <c r="T5842" s="70" t="s">
        <v>7487</v>
      </c>
    </row>
    <row r="5843" spans="1:20">
      <c r="A5843" s="1">
        <v>1770000</v>
      </c>
      <c r="B5843" s="1">
        <v>4</v>
      </c>
      <c r="C5843" s="1">
        <v>516120722</v>
      </c>
      <c r="D5843" s="1">
        <v>209081536</v>
      </c>
      <c r="E5843" s="1" t="s">
        <v>6631</v>
      </c>
      <c r="F5843" s="1" t="s">
        <v>1070</v>
      </c>
      <c r="G5843" s="1">
        <v>4</v>
      </c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50">
        <f t="shared" si="91"/>
        <v>4</v>
      </c>
      <c r="T5843" s="70" t="s">
        <v>7487</v>
      </c>
    </row>
    <row r="5844" spans="1:20">
      <c r="A5844" s="1">
        <v>1772025</v>
      </c>
      <c r="B5844" s="1">
        <v>1</v>
      </c>
      <c r="C5844" s="1">
        <v>516340288</v>
      </c>
      <c r="D5844" s="1">
        <v>208082785</v>
      </c>
      <c r="E5844" s="1" t="s">
        <v>6632</v>
      </c>
      <c r="F5844" s="1" t="s">
        <v>134</v>
      </c>
      <c r="G5844" s="1">
        <v>3</v>
      </c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50">
        <f t="shared" si="91"/>
        <v>3</v>
      </c>
      <c r="T5844" s="70" t="s">
        <v>7487</v>
      </c>
    </row>
    <row r="5845" spans="1:20">
      <c r="A5845" s="1">
        <v>5100</v>
      </c>
      <c r="B5845" s="1">
        <v>7</v>
      </c>
      <c r="C5845" s="1">
        <v>515886877</v>
      </c>
      <c r="D5845" s="1">
        <v>201069710</v>
      </c>
      <c r="E5845" s="1" t="s">
        <v>6633</v>
      </c>
      <c r="F5845" s="1" t="s">
        <v>4055</v>
      </c>
      <c r="G5845" s="1">
        <v>13</v>
      </c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50">
        <f t="shared" si="91"/>
        <v>13</v>
      </c>
      <c r="T5845" s="70" t="s">
        <v>7487</v>
      </c>
    </row>
    <row r="5846" spans="1:20">
      <c r="A5846" s="1">
        <v>7172</v>
      </c>
      <c r="B5846" s="1">
        <v>7</v>
      </c>
      <c r="C5846" s="1">
        <v>516118288</v>
      </c>
      <c r="D5846" s="1">
        <v>201072606</v>
      </c>
      <c r="E5846" s="1" t="s">
        <v>6634</v>
      </c>
      <c r="F5846" s="1" t="s">
        <v>6497</v>
      </c>
      <c r="G5846" s="1">
        <v>36</v>
      </c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50">
        <f t="shared" si="91"/>
        <v>36</v>
      </c>
      <c r="T5846" s="70" t="s">
        <v>7487</v>
      </c>
    </row>
    <row r="5847" spans="1:20">
      <c r="A5847" s="1">
        <v>1790000</v>
      </c>
      <c r="B5847" s="1">
        <v>4</v>
      </c>
      <c r="C5847" s="1">
        <v>33609413</v>
      </c>
      <c r="D5847" s="1">
        <v>207083481</v>
      </c>
      <c r="E5847" s="1" t="s">
        <v>6635</v>
      </c>
      <c r="F5847" s="1" t="s">
        <v>280</v>
      </c>
      <c r="G5847" s="1">
        <v>1</v>
      </c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50">
        <f t="shared" si="91"/>
        <v>1</v>
      </c>
      <c r="T5847" s="70" t="s">
        <v>7487</v>
      </c>
    </row>
    <row r="5848" spans="1:20">
      <c r="A5848" s="1">
        <v>7187</v>
      </c>
      <c r="B5848" s="1">
        <v>7</v>
      </c>
      <c r="C5848" s="1">
        <v>66198185</v>
      </c>
      <c r="D5848" s="1">
        <v>201078593</v>
      </c>
      <c r="E5848" s="1" t="s">
        <v>6636</v>
      </c>
      <c r="F5848" s="1" t="s">
        <v>6521</v>
      </c>
      <c r="G5848" s="1">
        <v>1</v>
      </c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50">
        <f t="shared" si="91"/>
        <v>1</v>
      </c>
      <c r="T5848" s="70" t="s">
        <v>7487</v>
      </c>
    </row>
    <row r="5849" spans="1:20">
      <c r="A5849" s="1">
        <v>1800000</v>
      </c>
      <c r="B5849" s="1">
        <v>1</v>
      </c>
      <c r="C5849" s="1">
        <v>39623178</v>
      </c>
      <c r="D5849" s="1">
        <v>208083327</v>
      </c>
      <c r="E5849" s="1" t="s">
        <v>6637</v>
      </c>
      <c r="F5849" s="1" t="s">
        <v>345</v>
      </c>
      <c r="G5849" s="1">
        <v>1</v>
      </c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50">
        <f t="shared" si="91"/>
        <v>1</v>
      </c>
      <c r="T5849" s="70" t="s">
        <v>7487</v>
      </c>
    </row>
    <row r="5850" spans="1:20">
      <c r="A5850" s="1">
        <v>1802025</v>
      </c>
      <c r="B5850" s="1">
        <v>1</v>
      </c>
      <c r="C5850" s="1">
        <v>516383502</v>
      </c>
      <c r="D5850" s="1">
        <v>208084193</v>
      </c>
      <c r="E5850" s="1" t="s">
        <v>6638</v>
      </c>
      <c r="F5850" s="1" t="s">
        <v>327</v>
      </c>
      <c r="G5850" s="1">
        <v>1</v>
      </c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50">
        <f t="shared" si="91"/>
        <v>1</v>
      </c>
      <c r="T5850" s="70" t="s">
        <v>7487</v>
      </c>
    </row>
    <row r="5851" spans="1:20">
      <c r="A5851" s="1">
        <v>7369</v>
      </c>
      <c r="B5851" s="1">
        <v>7</v>
      </c>
      <c r="C5851" s="1">
        <v>24878175</v>
      </c>
      <c r="D5851" s="1">
        <v>201080283</v>
      </c>
      <c r="E5851" s="1" t="s">
        <v>6639</v>
      </c>
      <c r="F5851" s="1" t="s">
        <v>6521</v>
      </c>
      <c r="G5851" s="1">
        <v>1</v>
      </c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50">
        <f t="shared" si="91"/>
        <v>1</v>
      </c>
      <c r="T5851" s="70" t="s">
        <v>7487</v>
      </c>
    </row>
    <row r="5852" spans="1:20">
      <c r="A5852" s="1">
        <v>7406</v>
      </c>
      <c r="B5852" s="1">
        <v>7</v>
      </c>
      <c r="C5852" s="1">
        <v>514393305</v>
      </c>
      <c r="D5852" s="1">
        <v>201080461</v>
      </c>
      <c r="E5852" s="1" t="s">
        <v>6640</v>
      </c>
      <c r="F5852" s="1" t="s">
        <v>6521</v>
      </c>
      <c r="G5852" s="1">
        <v>1</v>
      </c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50">
        <f t="shared" si="91"/>
        <v>1</v>
      </c>
      <c r="T5852" s="70" t="s">
        <v>7487</v>
      </c>
    </row>
    <row r="5853" spans="1:20">
      <c r="A5853" s="1">
        <v>1822025</v>
      </c>
      <c r="B5853" s="1">
        <v>6</v>
      </c>
      <c r="C5853" s="1">
        <v>27413012</v>
      </c>
      <c r="D5853" s="1">
        <v>203082244</v>
      </c>
      <c r="E5853" s="1" t="s">
        <v>6641</v>
      </c>
      <c r="F5853" s="1" t="s">
        <v>3170</v>
      </c>
      <c r="G5853" s="1">
        <v>1</v>
      </c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50">
        <f t="shared" si="91"/>
        <v>1</v>
      </c>
      <c r="T5853" s="70" t="s">
        <v>7487</v>
      </c>
    </row>
    <row r="5854" spans="1:20">
      <c r="A5854" s="1">
        <v>1832025</v>
      </c>
      <c r="B5854" s="1">
        <v>6</v>
      </c>
      <c r="C5854" s="1">
        <v>69783082</v>
      </c>
      <c r="D5854" s="1">
        <v>206091971</v>
      </c>
      <c r="E5854" s="1" t="s">
        <v>6642</v>
      </c>
      <c r="F5854" s="1" t="s">
        <v>1539</v>
      </c>
      <c r="G5854" s="1">
        <v>1</v>
      </c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50">
        <f t="shared" si="91"/>
        <v>1</v>
      </c>
      <c r="T5854" s="70" t="s">
        <v>7487</v>
      </c>
    </row>
    <row r="5855" spans="1:20">
      <c r="A5855" s="1">
        <v>1840000</v>
      </c>
      <c r="B5855" s="1">
        <v>6</v>
      </c>
      <c r="C5855" s="1">
        <v>30049019</v>
      </c>
      <c r="D5855" s="1">
        <v>201082215</v>
      </c>
      <c r="E5855" s="1" t="s">
        <v>6643</v>
      </c>
      <c r="F5855" s="1" t="s">
        <v>1595</v>
      </c>
      <c r="G5855" s="1">
        <v>1</v>
      </c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50">
        <f t="shared" si="91"/>
        <v>1</v>
      </c>
      <c r="T5855" s="70" t="s">
        <v>7487</v>
      </c>
    </row>
    <row r="5856" spans="1:20">
      <c r="A5856" s="1">
        <v>1842025</v>
      </c>
      <c r="B5856" s="1">
        <v>1</v>
      </c>
      <c r="C5856" s="1">
        <v>40759060</v>
      </c>
      <c r="D5856" s="1">
        <v>208084232</v>
      </c>
      <c r="E5856" s="1" t="s">
        <v>6644</v>
      </c>
      <c r="F5856" s="1" t="s">
        <v>2382</v>
      </c>
      <c r="G5856" s="1">
        <v>1</v>
      </c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50">
        <f t="shared" si="91"/>
        <v>1</v>
      </c>
      <c r="T5856" s="70" t="s">
        <v>7487</v>
      </c>
    </row>
    <row r="5857" spans="1:20">
      <c r="A5857" s="1">
        <v>982025</v>
      </c>
      <c r="B5857" s="1">
        <v>7</v>
      </c>
      <c r="C5857" s="1">
        <v>50844638</v>
      </c>
      <c r="D5857" s="1">
        <v>201599974</v>
      </c>
      <c r="E5857" s="1" t="s">
        <v>6645</v>
      </c>
      <c r="F5857" s="1" t="s">
        <v>4055</v>
      </c>
      <c r="G5857" s="1">
        <v>1</v>
      </c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50">
        <f t="shared" si="91"/>
        <v>1</v>
      </c>
      <c r="T5857" s="70" t="s">
        <v>7487</v>
      </c>
    </row>
    <row r="5858" spans="1:20">
      <c r="A5858" s="1">
        <v>1862025</v>
      </c>
      <c r="B5858" s="1">
        <v>1</v>
      </c>
      <c r="C5858" s="1">
        <v>517165858</v>
      </c>
      <c r="D5858" s="1">
        <v>208086030</v>
      </c>
      <c r="E5858" s="1" t="s">
        <v>6646</v>
      </c>
      <c r="F5858" s="1" t="s">
        <v>345</v>
      </c>
      <c r="G5858" s="1">
        <v>1</v>
      </c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50">
        <f t="shared" si="91"/>
        <v>1</v>
      </c>
      <c r="T5858" s="70" t="s">
        <v>7487</v>
      </c>
    </row>
    <row r="5859" spans="1:20">
      <c r="A5859" s="1">
        <v>1870000</v>
      </c>
      <c r="B5859" s="1">
        <v>6</v>
      </c>
      <c r="C5859" s="1">
        <v>40040339</v>
      </c>
      <c r="D5859" s="1">
        <v>210080101</v>
      </c>
      <c r="E5859" s="1" t="s">
        <v>6647</v>
      </c>
      <c r="F5859" s="1" t="s">
        <v>250</v>
      </c>
      <c r="G5859" s="1">
        <v>2</v>
      </c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50">
        <f t="shared" si="91"/>
        <v>2</v>
      </c>
      <c r="T5859" s="70" t="s">
        <v>7487</v>
      </c>
    </row>
    <row r="5860" spans="1:20">
      <c r="A5860" s="1">
        <v>1872025</v>
      </c>
      <c r="B5860" s="1">
        <v>6</v>
      </c>
      <c r="C5860" s="1">
        <v>52124757</v>
      </c>
      <c r="D5860" s="1">
        <v>211084837</v>
      </c>
      <c r="E5860" s="1" t="s">
        <v>6648</v>
      </c>
      <c r="F5860" s="1" t="s">
        <v>2380</v>
      </c>
      <c r="G5860" s="1">
        <v>1</v>
      </c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50">
        <f t="shared" si="91"/>
        <v>1</v>
      </c>
      <c r="T5860" s="70" t="s">
        <v>7487</v>
      </c>
    </row>
    <row r="5861" spans="1:20">
      <c r="A5861" s="1">
        <v>1022025</v>
      </c>
      <c r="B5861" s="1">
        <v>7</v>
      </c>
      <c r="C5861" s="1">
        <v>59296178</v>
      </c>
      <c r="D5861" s="1">
        <v>201082303</v>
      </c>
      <c r="E5861" s="1" t="s">
        <v>6649</v>
      </c>
      <c r="F5861" s="1" t="s">
        <v>4055</v>
      </c>
      <c r="G5861" s="1">
        <v>12</v>
      </c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50">
        <f t="shared" si="91"/>
        <v>12</v>
      </c>
      <c r="T5861" s="70" t="s">
        <v>7487</v>
      </c>
    </row>
    <row r="5862" spans="1:20">
      <c r="A5862" s="1">
        <v>1890000</v>
      </c>
      <c r="B5862" s="1">
        <v>1</v>
      </c>
      <c r="C5862" s="1">
        <v>516362167</v>
      </c>
      <c r="D5862" s="1">
        <v>208082884</v>
      </c>
      <c r="E5862" s="1" t="s">
        <v>6650</v>
      </c>
      <c r="F5862" s="1" t="s">
        <v>1196</v>
      </c>
      <c r="G5862" s="1">
        <v>2</v>
      </c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50">
        <f t="shared" si="91"/>
        <v>2</v>
      </c>
      <c r="T5862" s="70" t="s">
        <v>7487</v>
      </c>
    </row>
    <row r="5863" spans="1:20">
      <c r="A5863" s="1">
        <v>1312025</v>
      </c>
      <c r="B5863" s="1">
        <v>7</v>
      </c>
      <c r="C5863" s="1">
        <v>311499149</v>
      </c>
      <c r="D5863" s="1">
        <v>201081916</v>
      </c>
      <c r="E5863" s="1" t="s">
        <v>6651</v>
      </c>
      <c r="F5863" s="1" t="s">
        <v>6521</v>
      </c>
      <c r="G5863" s="1">
        <v>5</v>
      </c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50">
        <f t="shared" si="91"/>
        <v>5</v>
      </c>
      <c r="T5863" s="70" t="s">
        <v>7487</v>
      </c>
    </row>
    <row r="5864" spans="1:20">
      <c r="A5864" s="1">
        <v>1900000</v>
      </c>
      <c r="B5864" s="1">
        <v>6</v>
      </c>
      <c r="C5864" s="1">
        <v>58361833</v>
      </c>
      <c r="D5864" s="1">
        <v>210082864</v>
      </c>
      <c r="E5864" s="1" t="s">
        <v>6652</v>
      </c>
      <c r="F5864" s="1" t="s">
        <v>1020</v>
      </c>
      <c r="G5864" s="1">
        <v>5</v>
      </c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50">
        <f t="shared" si="91"/>
        <v>5</v>
      </c>
      <c r="T5864" s="70" t="s">
        <v>7487</v>
      </c>
    </row>
    <row r="5865" spans="1:20">
      <c r="A5865" s="1">
        <v>1920000</v>
      </c>
      <c r="B5865" s="1">
        <v>1</v>
      </c>
      <c r="C5865" s="1">
        <v>37015567</v>
      </c>
      <c r="D5865" s="1">
        <v>208083269</v>
      </c>
      <c r="E5865" s="1" t="s">
        <v>6653</v>
      </c>
      <c r="F5865" s="1" t="s">
        <v>4521</v>
      </c>
      <c r="G5865" s="1">
        <v>1</v>
      </c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50">
        <f t="shared" si="91"/>
        <v>1</v>
      </c>
      <c r="T5865" s="70" t="s">
        <v>7487</v>
      </c>
    </row>
    <row r="5866" spans="1:20">
      <c r="A5866" s="1">
        <v>1390000</v>
      </c>
      <c r="B5866" s="1">
        <v>7</v>
      </c>
      <c r="C5866" s="1">
        <v>23658685</v>
      </c>
      <c r="D5866" s="1">
        <v>211081335</v>
      </c>
      <c r="E5866" s="1" t="s">
        <v>6654</v>
      </c>
      <c r="F5866" s="1" t="s">
        <v>6655</v>
      </c>
      <c r="G5866" s="1">
        <v>5</v>
      </c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50">
        <f t="shared" si="91"/>
        <v>5</v>
      </c>
      <c r="T5866" s="70" t="s">
        <v>7487</v>
      </c>
    </row>
    <row r="5867" spans="1:20">
      <c r="A5867" s="1">
        <v>1472025</v>
      </c>
      <c r="B5867" s="1">
        <v>7</v>
      </c>
      <c r="C5867" s="1">
        <v>516979143</v>
      </c>
      <c r="D5867" s="1">
        <v>201083272</v>
      </c>
      <c r="E5867" s="1" t="s">
        <v>6656</v>
      </c>
      <c r="F5867" s="1" t="s">
        <v>6497</v>
      </c>
      <c r="G5867" s="1">
        <v>17</v>
      </c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50">
        <f t="shared" si="91"/>
        <v>17</v>
      </c>
      <c r="T5867" s="70" t="s">
        <v>7487</v>
      </c>
    </row>
    <row r="5868" spans="1:20">
      <c r="A5868" s="1">
        <v>1672025</v>
      </c>
      <c r="B5868" s="1">
        <v>7</v>
      </c>
      <c r="C5868" s="1">
        <v>53954319</v>
      </c>
      <c r="D5868" s="1">
        <v>201082247</v>
      </c>
      <c r="E5868" s="1" t="s">
        <v>6657</v>
      </c>
      <c r="F5868" s="1" t="s">
        <v>2790</v>
      </c>
      <c r="G5868" s="1">
        <v>1</v>
      </c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50">
        <f t="shared" si="91"/>
        <v>1</v>
      </c>
      <c r="T5868" s="70" t="s">
        <v>7487</v>
      </c>
    </row>
    <row r="5869" spans="1:20">
      <c r="A5869" s="1">
        <v>1962025</v>
      </c>
      <c r="B5869" s="1">
        <v>1</v>
      </c>
      <c r="C5869" s="1">
        <v>50272897</v>
      </c>
      <c r="D5869" s="1">
        <v>208078551</v>
      </c>
      <c r="E5869" s="1" t="s">
        <v>6658</v>
      </c>
      <c r="F5869" s="1" t="s">
        <v>2147</v>
      </c>
      <c r="G5869" s="1">
        <v>0</v>
      </c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50">
        <f t="shared" si="91"/>
        <v>0</v>
      </c>
      <c r="T5869" s="70" t="s">
        <v>7487</v>
      </c>
    </row>
    <row r="5870" spans="1:20">
      <c r="A5870" s="1">
        <v>2302025</v>
      </c>
      <c r="B5870" s="1">
        <v>7</v>
      </c>
      <c r="C5870" s="1">
        <v>28826824</v>
      </c>
      <c r="D5870" s="1">
        <v>201084626</v>
      </c>
      <c r="E5870" s="1" t="s">
        <v>6659</v>
      </c>
      <c r="F5870" s="1" t="s">
        <v>6655</v>
      </c>
      <c r="G5870" s="1">
        <v>3</v>
      </c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50">
        <f t="shared" si="91"/>
        <v>3</v>
      </c>
      <c r="T5870" s="70" t="s">
        <v>7487</v>
      </c>
    </row>
    <row r="5871" spans="1:20">
      <c r="A5871" s="1">
        <v>2802025</v>
      </c>
      <c r="B5871" s="1">
        <v>7</v>
      </c>
      <c r="C5871" s="1">
        <v>305460040</v>
      </c>
      <c r="D5871" s="1">
        <v>201084967</v>
      </c>
      <c r="E5871" s="1" t="s">
        <v>6660</v>
      </c>
      <c r="F5871" s="1" t="s">
        <v>2790</v>
      </c>
      <c r="G5871" s="1">
        <v>5</v>
      </c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50">
        <f t="shared" si="91"/>
        <v>5</v>
      </c>
      <c r="T5871" s="70" t="s">
        <v>7487</v>
      </c>
    </row>
    <row r="5872" spans="1:20">
      <c r="A5872" s="1">
        <v>3040000</v>
      </c>
      <c r="B5872" s="1">
        <v>7</v>
      </c>
      <c r="C5872" s="1">
        <v>570008441</v>
      </c>
      <c r="D5872" s="1">
        <v>201082974</v>
      </c>
      <c r="E5872" s="1" t="s">
        <v>6661</v>
      </c>
      <c r="F5872" s="1" t="s">
        <v>4297</v>
      </c>
      <c r="G5872" s="1">
        <v>2</v>
      </c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50">
        <f t="shared" si="91"/>
        <v>2</v>
      </c>
      <c r="T5872" s="70" t="s">
        <v>7487</v>
      </c>
    </row>
    <row r="5873" spans="1:20">
      <c r="A5873" s="1">
        <v>3080000</v>
      </c>
      <c r="B5873" s="1">
        <v>7</v>
      </c>
      <c r="C5873" s="1">
        <v>36536456</v>
      </c>
      <c r="D5873" s="1">
        <v>201081915</v>
      </c>
      <c r="E5873" s="1" t="s">
        <v>6662</v>
      </c>
      <c r="F5873" s="1" t="s">
        <v>4055</v>
      </c>
      <c r="G5873" s="1">
        <v>4</v>
      </c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50">
        <f t="shared" si="91"/>
        <v>4</v>
      </c>
      <c r="T5873" s="70" t="s">
        <v>7487</v>
      </c>
    </row>
    <row r="5874" spans="1:20">
      <c r="A5874" s="1">
        <v>1992025</v>
      </c>
      <c r="B5874" s="1">
        <v>6</v>
      </c>
      <c r="C5874" s="1">
        <v>516710019</v>
      </c>
      <c r="D5874" s="1">
        <v>208084784</v>
      </c>
      <c r="E5874" s="1" t="s">
        <v>6663</v>
      </c>
      <c r="F5874" s="1" t="s">
        <v>3451</v>
      </c>
      <c r="G5874" s="1">
        <v>3</v>
      </c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50">
        <f t="shared" si="91"/>
        <v>3</v>
      </c>
      <c r="T5874" s="70" t="s">
        <v>7487</v>
      </c>
    </row>
    <row r="5875" spans="1:20">
      <c r="A5875" s="1">
        <v>3090000</v>
      </c>
      <c r="B5875" s="1">
        <v>7</v>
      </c>
      <c r="C5875" s="1">
        <v>25180621</v>
      </c>
      <c r="D5875" s="1">
        <v>201082878</v>
      </c>
      <c r="E5875" s="1" t="s">
        <v>6664</v>
      </c>
      <c r="F5875" s="1" t="s">
        <v>2790</v>
      </c>
      <c r="G5875" s="1">
        <v>2</v>
      </c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50">
        <f t="shared" si="91"/>
        <v>2</v>
      </c>
      <c r="T5875" s="70" t="s">
        <v>7487</v>
      </c>
    </row>
    <row r="5876" spans="1:20">
      <c r="A5876" s="1">
        <v>2002025</v>
      </c>
      <c r="B5876" s="1">
        <v>1</v>
      </c>
      <c r="C5876" s="1">
        <v>31713225</v>
      </c>
      <c r="D5876" s="1">
        <v>208080538</v>
      </c>
      <c r="E5876" s="1" t="s">
        <v>6665</v>
      </c>
      <c r="F5876" s="1" t="s">
        <v>3108</v>
      </c>
      <c r="G5876" s="1">
        <v>3</v>
      </c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50">
        <f t="shared" si="91"/>
        <v>3</v>
      </c>
      <c r="T5876" s="70" t="s">
        <v>7487</v>
      </c>
    </row>
    <row r="5877" spans="1:20">
      <c r="A5877" s="1">
        <v>2012025</v>
      </c>
      <c r="B5877" s="1">
        <v>4</v>
      </c>
      <c r="C5877" s="1">
        <v>201026192</v>
      </c>
      <c r="D5877" s="1">
        <v>207083190</v>
      </c>
      <c r="E5877" s="1" t="s">
        <v>6666</v>
      </c>
      <c r="F5877" s="1" t="s">
        <v>5010</v>
      </c>
      <c r="G5877" s="1">
        <v>1</v>
      </c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50">
        <f t="shared" si="91"/>
        <v>1</v>
      </c>
      <c r="T5877" s="70" t="s">
        <v>7487</v>
      </c>
    </row>
    <row r="5878" spans="1:20">
      <c r="A5878" s="1">
        <v>2020000</v>
      </c>
      <c r="B5878" s="1">
        <v>6</v>
      </c>
      <c r="C5878" s="1">
        <v>33854829</v>
      </c>
      <c r="D5878" s="1">
        <v>210081712</v>
      </c>
      <c r="E5878" s="1" t="s">
        <v>6667</v>
      </c>
      <c r="F5878" s="1" t="s">
        <v>215</v>
      </c>
      <c r="G5878" s="1">
        <v>2</v>
      </c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50">
        <f t="shared" si="91"/>
        <v>2</v>
      </c>
      <c r="T5878" s="70" t="s">
        <v>7487</v>
      </c>
    </row>
    <row r="5879" spans="1:20">
      <c r="A5879" s="1">
        <v>2030000</v>
      </c>
      <c r="B5879" s="1">
        <v>6</v>
      </c>
      <c r="C5879" s="1">
        <v>514803311</v>
      </c>
      <c r="D5879" s="1">
        <v>210065413</v>
      </c>
      <c r="E5879" s="1" t="s">
        <v>6668</v>
      </c>
      <c r="F5879" s="1" t="s">
        <v>1789</v>
      </c>
      <c r="G5879" s="1">
        <v>9</v>
      </c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50">
        <f t="shared" si="91"/>
        <v>9</v>
      </c>
      <c r="T5879" s="70" t="s">
        <v>7487</v>
      </c>
    </row>
    <row r="5880" spans="1:20">
      <c r="A5880" s="1">
        <v>2032025</v>
      </c>
      <c r="B5880" s="1">
        <v>6</v>
      </c>
      <c r="C5880" s="1">
        <v>558435905</v>
      </c>
      <c r="D5880" s="1">
        <v>201081496</v>
      </c>
      <c r="E5880" s="1" t="s">
        <v>6669</v>
      </c>
      <c r="F5880" s="1" t="s">
        <v>815</v>
      </c>
      <c r="G5880" s="1">
        <v>4</v>
      </c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50">
        <f t="shared" si="91"/>
        <v>4</v>
      </c>
      <c r="T5880" s="70" t="s">
        <v>7487</v>
      </c>
    </row>
    <row r="5881" spans="1:20">
      <c r="A5881" s="1">
        <v>2042025</v>
      </c>
      <c r="B5881" s="1">
        <v>1</v>
      </c>
      <c r="C5881" s="1">
        <v>516270485</v>
      </c>
      <c r="D5881" s="1">
        <v>208081821</v>
      </c>
      <c r="E5881" s="1" t="s">
        <v>6670</v>
      </c>
      <c r="F5881" s="1" t="s">
        <v>5482</v>
      </c>
      <c r="G5881" s="1">
        <v>1</v>
      </c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50">
        <f t="shared" si="91"/>
        <v>1</v>
      </c>
      <c r="T5881" s="70" t="s">
        <v>7487</v>
      </c>
    </row>
    <row r="5882" spans="1:20">
      <c r="A5882" s="1">
        <v>2060000</v>
      </c>
      <c r="B5882" s="1">
        <v>1</v>
      </c>
      <c r="C5882" s="1">
        <v>56797715</v>
      </c>
      <c r="D5882" s="1">
        <v>208083030</v>
      </c>
      <c r="E5882" s="1" t="s">
        <v>6671</v>
      </c>
      <c r="F5882" s="1" t="s">
        <v>100</v>
      </c>
      <c r="G5882" s="1">
        <v>1</v>
      </c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50">
        <f t="shared" si="91"/>
        <v>1</v>
      </c>
      <c r="T5882" s="70" t="s">
        <v>7487</v>
      </c>
    </row>
    <row r="5883" spans="1:20">
      <c r="A5883" s="1">
        <v>3702025</v>
      </c>
      <c r="B5883" s="1">
        <v>7</v>
      </c>
      <c r="C5883" s="1">
        <v>513066324</v>
      </c>
      <c r="D5883" s="1">
        <v>201655966</v>
      </c>
      <c r="E5883" s="1" t="s">
        <v>6672</v>
      </c>
      <c r="F5883" s="1" t="s">
        <v>6497</v>
      </c>
      <c r="G5883" s="1">
        <v>2</v>
      </c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50">
        <f t="shared" si="91"/>
        <v>2</v>
      </c>
      <c r="T5883" s="70" t="s">
        <v>7487</v>
      </c>
    </row>
    <row r="5884" spans="1:20">
      <c r="A5884" s="1">
        <v>4692025</v>
      </c>
      <c r="B5884" s="1">
        <v>7</v>
      </c>
      <c r="C5884" s="1">
        <v>25597972</v>
      </c>
      <c r="D5884" s="1">
        <v>201081889</v>
      </c>
      <c r="E5884" s="1" t="s">
        <v>6673</v>
      </c>
      <c r="F5884" s="1" t="s">
        <v>4055</v>
      </c>
      <c r="G5884" s="1">
        <v>6</v>
      </c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50">
        <f t="shared" si="91"/>
        <v>6</v>
      </c>
      <c r="T5884" s="70" t="s">
        <v>7487</v>
      </c>
    </row>
    <row r="5885" spans="1:20">
      <c r="A5885" s="1">
        <v>2082025</v>
      </c>
      <c r="B5885" s="1">
        <v>1</v>
      </c>
      <c r="C5885" s="1">
        <v>50827849</v>
      </c>
      <c r="D5885" s="1">
        <v>208858290</v>
      </c>
      <c r="E5885" s="1" t="s">
        <v>6674</v>
      </c>
      <c r="F5885" s="1" t="s">
        <v>511</v>
      </c>
      <c r="G5885" s="1">
        <v>1</v>
      </c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50">
        <f t="shared" si="91"/>
        <v>1</v>
      </c>
      <c r="T5885" s="70" t="s">
        <v>7487</v>
      </c>
    </row>
    <row r="5886" spans="1:20">
      <c r="A5886" s="1">
        <v>672026</v>
      </c>
      <c r="B5886" s="1">
        <v>7</v>
      </c>
      <c r="C5886" s="1">
        <v>515014751</v>
      </c>
      <c r="D5886" s="1">
        <v>201086461</v>
      </c>
      <c r="E5886" s="1" t="s">
        <v>6675</v>
      </c>
      <c r="F5886" s="1" t="s">
        <v>6472</v>
      </c>
      <c r="G5886" s="1">
        <v>2</v>
      </c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50">
        <f t="shared" si="91"/>
        <v>2</v>
      </c>
      <c r="T5886" s="70" t="s">
        <v>7487</v>
      </c>
    </row>
    <row r="5887" spans="1:20">
      <c r="A5887" s="1">
        <v>2946</v>
      </c>
      <c r="B5887" s="1">
        <v>7</v>
      </c>
      <c r="C5887" s="1">
        <v>570006627</v>
      </c>
      <c r="D5887" s="1">
        <v>201666187</v>
      </c>
      <c r="E5887" s="1" t="s">
        <v>6676</v>
      </c>
      <c r="F5887" s="1" t="s">
        <v>4354</v>
      </c>
      <c r="G5887" s="1">
        <v>14</v>
      </c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50">
        <f t="shared" si="91"/>
        <v>14</v>
      </c>
      <c r="T5887" s="70" t="s">
        <v>7487</v>
      </c>
    </row>
    <row r="5888" spans="1:20">
      <c r="A5888" s="1">
        <v>2100000</v>
      </c>
      <c r="B5888" s="1">
        <v>1</v>
      </c>
      <c r="C5888" s="1">
        <v>53441382</v>
      </c>
      <c r="D5888" s="1">
        <v>208083164</v>
      </c>
      <c r="E5888" s="1" t="s">
        <v>6677</v>
      </c>
      <c r="F5888" s="1" t="s">
        <v>6180</v>
      </c>
      <c r="G5888" s="1">
        <v>2</v>
      </c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50">
        <f t="shared" si="91"/>
        <v>2</v>
      </c>
      <c r="T5888" s="70" t="s">
        <v>7487</v>
      </c>
    </row>
    <row r="5889" spans="1:20">
      <c r="A5889" s="1">
        <v>2102025</v>
      </c>
      <c r="B5889" s="1">
        <v>1</v>
      </c>
      <c r="C5889" s="1">
        <v>56517006</v>
      </c>
      <c r="D5889" s="1">
        <v>208084743</v>
      </c>
      <c r="E5889" s="1" t="s">
        <v>6678</v>
      </c>
      <c r="F5889" s="1" t="s">
        <v>2382</v>
      </c>
      <c r="G5889" s="1">
        <v>1</v>
      </c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50">
        <f t="shared" si="91"/>
        <v>1</v>
      </c>
      <c r="T5889" s="70" t="s">
        <v>7487</v>
      </c>
    </row>
    <row r="5890" spans="1:20">
      <c r="A5890" s="1">
        <v>601</v>
      </c>
      <c r="B5890" s="1">
        <v>7</v>
      </c>
      <c r="C5890" s="1">
        <v>54055645</v>
      </c>
      <c r="D5890" s="1">
        <v>203091193</v>
      </c>
      <c r="E5890" s="1" t="s">
        <v>6679</v>
      </c>
      <c r="F5890" s="1" t="s">
        <v>2450</v>
      </c>
      <c r="G5890" s="1">
        <v>1</v>
      </c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50">
        <f t="shared" si="91"/>
        <v>1</v>
      </c>
      <c r="T5890" s="70" t="s">
        <v>7487</v>
      </c>
    </row>
    <row r="5891" spans="1:20">
      <c r="A5891" s="1">
        <v>2112025</v>
      </c>
      <c r="B5891" s="1">
        <v>4</v>
      </c>
      <c r="C5891" s="1">
        <v>22156046</v>
      </c>
      <c r="D5891" s="1">
        <v>207084588</v>
      </c>
      <c r="E5891" s="1" t="s">
        <v>6680</v>
      </c>
      <c r="F5891" s="1" t="s">
        <v>491</v>
      </c>
      <c r="G5891" s="1">
        <v>1</v>
      </c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50">
        <f t="shared" ref="S5891:S5954" si="92">G5891+H5891+I5891+J5891+K5891+L5891+M5891+N5891+O5891+P5891+Q5891+R5891</f>
        <v>1</v>
      </c>
      <c r="T5891" s="70" t="s">
        <v>7487</v>
      </c>
    </row>
    <row r="5892" spans="1:20">
      <c r="A5892" s="1">
        <v>2120000</v>
      </c>
      <c r="B5892" s="1">
        <v>6</v>
      </c>
      <c r="C5892" s="1">
        <v>56521172</v>
      </c>
      <c r="D5892" s="1">
        <v>206082836</v>
      </c>
      <c r="E5892" s="1" t="s">
        <v>6681</v>
      </c>
      <c r="F5892" s="1" t="s">
        <v>1595</v>
      </c>
      <c r="G5892" s="1">
        <v>1</v>
      </c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50">
        <f t="shared" si="92"/>
        <v>1</v>
      </c>
      <c r="T5892" s="70" t="s">
        <v>7487</v>
      </c>
    </row>
    <row r="5893" spans="1:20">
      <c r="A5893" s="1">
        <v>2122025</v>
      </c>
      <c r="B5893" s="1">
        <v>1</v>
      </c>
      <c r="C5893" s="1">
        <v>28078202</v>
      </c>
      <c r="D5893" s="1">
        <v>208084630</v>
      </c>
      <c r="E5893" s="1" t="s">
        <v>6682</v>
      </c>
      <c r="F5893" s="1" t="s">
        <v>3441</v>
      </c>
      <c r="G5893" s="1">
        <v>2</v>
      </c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50">
        <f t="shared" si="92"/>
        <v>2</v>
      </c>
      <c r="T5893" s="70" t="s">
        <v>7487</v>
      </c>
    </row>
    <row r="5894" spans="1:20">
      <c r="A5894" s="1">
        <v>603</v>
      </c>
      <c r="B5894" s="1">
        <v>7</v>
      </c>
      <c r="C5894" s="1">
        <v>55910053</v>
      </c>
      <c r="D5894" s="1">
        <v>203647789</v>
      </c>
      <c r="E5894" s="1" t="s">
        <v>6683</v>
      </c>
      <c r="F5894" s="1" t="s">
        <v>2450</v>
      </c>
      <c r="G5894" s="1">
        <v>12</v>
      </c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50">
        <f t="shared" si="92"/>
        <v>12</v>
      </c>
      <c r="T5894" s="70" t="s">
        <v>7487</v>
      </c>
    </row>
    <row r="5895" spans="1:20">
      <c r="A5895" s="1">
        <v>2132025</v>
      </c>
      <c r="B5895" s="1">
        <v>6</v>
      </c>
      <c r="C5895" s="1">
        <v>55338156</v>
      </c>
      <c r="D5895" s="1">
        <v>201084782</v>
      </c>
      <c r="E5895" s="1" t="s">
        <v>6684</v>
      </c>
      <c r="F5895" s="1" t="s">
        <v>752</v>
      </c>
      <c r="G5895" s="1">
        <v>1</v>
      </c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50">
        <f t="shared" si="92"/>
        <v>1</v>
      </c>
      <c r="T5895" s="70" t="s">
        <v>7487</v>
      </c>
    </row>
    <row r="5896" spans="1:20">
      <c r="A5896" s="1">
        <v>604</v>
      </c>
      <c r="B5896" s="1">
        <v>7</v>
      </c>
      <c r="C5896" s="1">
        <v>57278681</v>
      </c>
      <c r="D5896" s="1">
        <v>203642194</v>
      </c>
      <c r="E5896" s="1" t="s">
        <v>6685</v>
      </c>
      <c r="F5896" s="1" t="s">
        <v>2450</v>
      </c>
      <c r="G5896" s="1">
        <v>11</v>
      </c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50">
        <f t="shared" si="92"/>
        <v>11</v>
      </c>
      <c r="T5896" s="70" t="s">
        <v>7487</v>
      </c>
    </row>
    <row r="5897" spans="1:20">
      <c r="A5897" s="1">
        <v>2142025</v>
      </c>
      <c r="B5897" s="1">
        <v>4</v>
      </c>
      <c r="C5897" s="1">
        <v>3320231</v>
      </c>
      <c r="D5897" s="1">
        <v>207084152</v>
      </c>
      <c r="E5897" s="1" t="s">
        <v>6686</v>
      </c>
      <c r="F5897" s="1" t="s">
        <v>421</v>
      </c>
      <c r="G5897" s="1">
        <v>1</v>
      </c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50">
        <f t="shared" si="92"/>
        <v>1</v>
      </c>
      <c r="T5897" s="70" t="s">
        <v>7487</v>
      </c>
    </row>
    <row r="5898" spans="1:20">
      <c r="A5898" s="1">
        <v>1055</v>
      </c>
      <c r="B5898" s="1">
        <v>7</v>
      </c>
      <c r="C5898" s="1">
        <v>570042648</v>
      </c>
      <c r="D5898" s="1">
        <v>203666466</v>
      </c>
      <c r="E5898" s="1" t="s">
        <v>6687</v>
      </c>
      <c r="F5898" s="1" t="s">
        <v>4929</v>
      </c>
      <c r="G5898" s="1">
        <v>43</v>
      </c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50">
        <f t="shared" si="92"/>
        <v>43</v>
      </c>
      <c r="T5898" s="70" t="s">
        <v>7487</v>
      </c>
    </row>
    <row r="5899" spans="1:20">
      <c r="A5899" s="1">
        <v>1056</v>
      </c>
      <c r="B5899" s="1">
        <v>7</v>
      </c>
      <c r="C5899" s="1">
        <v>51152841</v>
      </c>
      <c r="D5899" s="1">
        <v>203668702</v>
      </c>
      <c r="E5899" s="1" t="s">
        <v>6688</v>
      </c>
      <c r="F5899" s="1" t="s">
        <v>2450</v>
      </c>
      <c r="G5899" s="1">
        <v>8</v>
      </c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50">
        <f t="shared" si="92"/>
        <v>8</v>
      </c>
      <c r="T5899" s="70" t="s">
        <v>7487</v>
      </c>
    </row>
    <row r="5900" spans="1:20">
      <c r="A5900" s="1">
        <v>2170000</v>
      </c>
      <c r="B5900" s="1">
        <v>1</v>
      </c>
      <c r="C5900" s="1">
        <v>52689155</v>
      </c>
      <c r="D5900" s="1">
        <v>208082650</v>
      </c>
      <c r="E5900" s="1" t="s">
        <v>6689</v>
      </c>
      <c r="F5900" s="1" t="s">
        <v>5482</v>
      </c>
      <c r="G5900" s="1">
        <v>2</v>
      </c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50">
        <f t="shared" si="92"/>
        <v>2</v>
      </c>
      <c r="T5900" s="70" t="s">
        <v>7487</v>
      </c>
    </row>
    <row r="5901" spans="1:20">
      <c r="A5901" s="1">
        <v>2172025</v>
      </c>
      <c r="B5901" s="1">
        <v>4</v>
      </c>
      <c r="C5901" s="1">
        <v>513775551</v>
      </c>
      <c r="D5901" s="1">
        <v>207084796</v>
      </c>
      <c r="E5901" s="1" t="s">
        <v>6690</v>
      </c>
      <c r="F5901" s="1" t="s">
        <v>1025</v>
      </c>
      <c r="G5901" s="1">
        <v>2</v>
      </c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50">
        <f t="shared" si="92"/>
        <v>2</v>
      </c>
      <c r="T5901" s="70" t="s">
        <v>7487</v>
      </c>
    </row>
    <row r="5902" spans="1:20">
      <c r="A5902" s="1">
        <v>2180000</v>
      </c>
      <c r="B5902" s="1">
        <v>1</v>
      </c>
      <c r="C5902" s="1">
        <v>67921395</v>
      </c>
      <c r="D5902" s="1">
        <v>208083208</v>
      </c>
      <c r="E5902" s="1" t="s">
        <v>6691</v>
      </c>
      <c r="F5902" s="1" t="s">
        <v>100</v>
      </c>
      <c r="G5902" s="1">
        <v>1</v>
      </c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50">
        <f t="shared" si="92"/>
        <v>1</v>
      </c>
      <c r="T5902" s="70" t="s">
        <v>7487</v>
      </c>
    </row>
    <row r="5903" spans="1:20">
      <c r="A5903" s="1">
        <v>2182025</v>
      </c>
      <c r="B5903" s="1">
        <v>1</v>
      </c>
      <c r="C5903" s="1">
        <v>516888419</v>
      </c>
      <c r="D5903" s="1">
        <v>208084582</v>
      </c>
      <c r="E5903" s="1" t="s">
        <v>354</v>
      </c>
      <c r="F5903" s="1" t="s">
        <v>5509</v>
      </c>
      <c r="G5903" s="1">
        <v>1</v>
      </c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50">
        <f t="shared" si="92"/>
        <v>1</v>
      </c>
      <c r="T5903" s="70" t="s">
        <v>7487</v>
      </c>
    </row>
    <row r="5904" spans="1:20">
      <c r="A5904" s="1">
        <v>2192025</v>
      </c>
      <c r="B5904" s="1">
        <v>1</v>
      </c>
      <c r="C5904" s="1">
        <v>516887460</v>
      </c>
      <c r="D5904" s="1">
        <v>208083562</v>
      </c>
      <c r="E5904" s="1" t="s">
        <v>6692</v>
      </c>
      <c r="F5904" s="1" t="s">
        <v>5509</v>
      </c>
      <c r="G5904" s="1">
        <v>1</v>
      </c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50">
        <f t="shared" si="92"/>
        <v>1</v>
      </c>
      <c r="T5904" s="70" t="s">
        <v>7487</v>
      </c>
    </row>
    <row r="5905" spans="1:20">
      <c r="A5905" s="1">
        <v>2200000</v>
      </c>
      <c r="B5905" s="1">
        <v>4</v>
      </c>
      <c r="C5905" s="1">
        <v>516540895</v>
      </c>
      <c r="D5905" s="1">
        <v>207082855</v>
      </c>
      <c r="E5905" s="1" t="s">
        <v>6693</v>
      </c>
      <c r="F5905" s="1" t="s">
        <v>6694</v>
      </c>
      <c r="G5905" s="1">
        <v>5</v>
      </c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50">
        <f t="shared" si="92"/>
        <v>5</v>
      </c>
      <c r="T5905" s="70" t="s">
        <v>7487</v>
      </c>
    </row>
    <row r="5906" spans="1:20">
      <c r="A5906" s="1">
        <v>1059</v>
      </c>
      <c r="B5906" s="1">
        <v>7</v>
      </c>
      <c r="C5906" s="1">
        <v>51850360</v>
      </c>
      <c r="D5906" s="1">
        <v>203091225</v>
      </c>
      <c r="E5906" s="1" t="s">
        <v>6695</v>
      </c>
      <c r="F5906" s="1" t="s">
        <v>2450</v>
      </c>
      <c r="G5906" s="1">
        <v>30</v>
      </c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50">
        <f t="shared" si="92"/>
        <v>30</v>
      </c>
      <c r="T5906" s="70" t="s">
        <v>7487</v>
      </c>
    </row>
    <row r="5907" spans="1:20">
      <c r="A5907" s="1">
        <v>1060</v>
      </c>
      <c r="B5907" s="1">
        <v>7</v>
      </c>
      <c r="C5907" s="1">
        <v>557778701</v>
      </c>
      <c r="D5907" s="1">
        <v>203592571</v>
      </c>
      <c r="E5907" s="1" t="s">
        <v>6696</v>
      </c>
      <c r="F5907" s="1" t="s">
        <v>2450</v>
      </c>
      <c r="G5907" s="1">
        <v>20</v>
      </c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50">
        <f t="shared" si="92"/>
        <v>20</v>
      </c>
      <c r="T5907" s="70" t="s">
        <v>7487</v>
      </c>
    </row>
    <row r="5908" spans="1:20">
      <c r="A5908" s="1">
        <v>2230000</v>
      </c>
      <c r="B5908" s="1">
        <v>4</v>
      </c>
      <c r="C5908" s="1">
        <v>511832594</v>
      </c>
      <c r="D5908" s="1">
        <v>207081790</v>
      </c>
      <c r="E5908" s="1" t="s">
        <v>6697</v>
      </c>
      <c r="F5908" s="1" t="s">
        <v>954</v>
      </c>
      <c r="G5908" s="1">
        <v>2</v>
      </c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50">
        <f t="shared" si="92"/>
        <v>2</v>
      </c>
      <c r="T5908" s="70" t="s">
        <v>7487</v>
      </c>
    </row>
    <row r="5909" spans="1:20">
      <c r="A5909" s="1">
        <v>2232025</v>
      </c>
      <c r="B5909" s="1">
        <v>6</v>
      </c>
      <c r="C5909" s="1">
        <v>511483380</v>
      </c>
      <c r="D5909" s="1">
        <v>201076345</v>
      </c>
      <c r="E5909" s="1" t="s">
        <v>6698</v>
      </c>
      <c r="F5909" s="1" t="s">
        <v>478</v>
      </c>
      <c r="G5909" s="1">
        <v>2</v>
      </c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50">
        <f t="shared" si="92"/>
        <v>2</v>
      </c>
      <c r="T5909" s="70" t="s">
        <v>7487</v>
      </c>
    </row>
    <row r="5910" spans="1:20">
      <c r="A5910" s="1">
        <v>1061</v>
      </c>
      <c r="B5910" s="1">
        <v>7</v>
      </c>
      <c r="C5910" s="1">
        <v>55294060</v>
      </c>
      <c r="D5910" s="1">
        <v>203647045</v>
      </c>
      <c r="E5910" s="1" t="s">
        <v>6699</v>
      </c>
      <c r="F5910" s="1" t="s">
        <v>2450</v>
      </c>
      <c r="G5910" s="1">
        <v>22</v>
      </c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50">
        <f t="shared" si="92"/>
        <v>22</v>
      </c>
      <c r="T5910" s="70" t="s">
        <v>7487</v>
      </c>
    </row>
    <row r="5911" spans="1:20" s="53" customFormat="1">
      <c r="A5911" s="51">
        <v>1062</v>
      </c>
      <c r="B5911" s="51">
        <v>7</v>
      </c>
      <c r="C5911" s="51">
        <v>54509096</v>
      </c>
      <c r="D5911" s="51">
        <v>203066092</v>
      </c>
      <c r="E5911" s="51" t="s">
        <v>6700</v>
      </c>
      <c r="F5911" s="51" t="s">
        <v>2450</v>
      </c>
      <c r="G5911" s="51">
        <v>1</v>
      </c>
      <c r="H5911" s="51"/>
      <c r="I5911" s="51"/>
      <c r="J5911" s="51"/>
      <c r="K5911" s="51"/>
      <c r="L5911" s="51"/>
      <c r="M5911" s="51"/>
      <c r="N5911" s="51"/>
      <c r="O5911" s="51"/>
      <c r="P5911" s="51"/>
      <c r="Q5911" s="51"/>
      <c r="R5911" s="51"/>
      <c r="S5911" s="60">
        <f t="shared" si="92"/>
        <v>1</v>
      </c>
      <c r="T5911" s="51" t="s">
        <v>7464</v>
      </c>
    </row>
    <row r="5912" spans="1:20">
      <c r="A5912" s="1">
        <v>1063</v>
      </c>
      <c r="B5912" s="1">
        <v>7</v>
      </c>
      <c r="C5912" s="1">
        <v>34080903</v>
      </c>
      <c r="D5912" s="1">
        <v>203907092</v>
      </c>
      <c r="E5912" s="1" t="s">
        <v>6701</v>
      </c>
      <c r="F5912" s="1" t="s">
        <v>4929</v>
      </c>
      <c r="G5912" s="1">
        <v>1</v>
      </c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50">
        <f t="shared" si="92"/>
        <v>1</v>
      </c>
      <c r="T5912" s="70" t="s">
        <v>7487</v>
      </c>
    </row>
    <row r="5913" spans="1:20">
      <c r="A5913" s="1">
        <v>1064</v>
      </c>
      <c r="B5913" s="1">
        <v>7</v>
      </c>
      <c r="C5913" s="1">
        <v>59247171</v>
      </c>
      <c r="D5913" s="1">
        <v>203642186</v>
      </c>
      <c r="E5913" s="1" t="s">
        <v>6702</v>
      </c>
      <c r="F5913" s="1" t="s">
        <v>2450</v>
      </c>
      <c r="G5913" s="1">
        <v>13</v>
      </c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50">
        <f t="shared" si="92"/>
        <v>13</v>
      </c>
      <c r="T5913" s="70" t="s">
        <v>7487</v>
      </c>
    </row>
    <row r="5914" spans="1:20">
      <c r="A5914" s="1">
        <v>2270000</v>
      </c>
      <c r="B5914" s="1">
        <v>6</v>
      </c>
      <c r="C5914" s="1">
        <v>511547614</v>
      </c>
      <c r="D5914" s="1">
        <v>202661237</v>
      </c>
      <c r="E5914" s="1" t="s">
        <v>6703</v>
      </c>
      <c r="F5914" s="1" t="s">
        <v>1782</v>
      </c>
      <c r="G5914" s="1">
        <v>4</v>
      </c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50">
        <f t="shared" si="92"/>
        <v>4</v>
      </c>
      <c r="T5914" s="70" t="s">
        <v>7487</v>
      </c>
    </row>
    <row r="5915" spans="1:20">
      <c r="A5915" s="1">
        <v>2272025</v>
      </c>
      <c r="B5915" s="1">
        <v>1</v>
      </c>
      <c r="C5915" s="1">
        <v>40047508</v>
      </c>
      <c r="D5915" s="1">
        <v>208074097</v>
      </c>
      <c r="E5915" s="1" t="s">
        <v>6704</v>
      </c>
      <c r="F5915" s="1" t="s">
        <v>5518</v>
      </c>
      <c r="G5915" s="1">
        <v>3</v>
      </c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50">
        <f t="shared" si="92"/>
        <v>3</v>
      </c>
      <c r="T5915" s="70" t="s">
        <v>7487</v>
      </c>
    </row>
    <row r="5916" spans="1:20">
      <c r="A5916" s="1">
        <v>2280000</v>
      </c>
      <c r="B5916" s="1">
        <v>1</v>
      </c>
      <c r="C5916" s="1">
        <v>7513609</v>
      </c>
      <c r="D5916" s="1">
        <v>208069188</v>
      </c>
      <c r="E5916" s="1" t="s">
        <v>6705</v>
      </c>
      <c r="F5916" s="1" t="s">
        <v>5518</v>
      </c>
      <c r="G5916" s="1">
        <v>7</v>
      </c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50">
        <f t="shared" si="92"/>
        <v>7</v>
      </c>
      <c r="T5916" s="70" t="s">
        <v>7487</v>
      </c>
    </row>
    <row r="5917" spans="1:20">
      <c r="A5917" s="1">
        <v>1065</v>
      </c>
      <c r="B5917" s="1">
        <v>7</v>
      </c>
      <c r="C5917" s="1">
        <v>50343805</v>
      </c>
      <c r="D5917" s="1">
        <v>203648019</v>
      </c>
      <c r="E5917" s="1" t="s">
        <v>6706</v>
      </c>
      <c r="F5917" s="1" t="s">
        <v>4929</v>
      </c>
      <c r="G5917" s="1">
        <v>12</v>
      </c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50">
        <f t="shared" si="92"/>
        <v>12</v>
      </c>
      <c r="T5917" s="70" t="s">
        <v>7487</v>
      </c>
    </row>
    <row r="5918" spans="1:20">
      <c r="A5918" s="1">
        <v>1238</v>
      </c>
      <c r="B5918" s="1">
        <v>7</v>
      </c>
      <c r="C5918" s="1">
        <v>54717913</v>
      </c>
      <c r="D5918" s="1">
        <v>203066639</v>
      </c>
      <c r="E5918" s="1" t="s">
        <v>6707</v>
      </c>
      <c r="F5918" s="1" t="s">
        <v>4929</v>
      </c>
      <c r="G5918" s="1">
        <v>1</v>
      </c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50">
        <f t="shared" si="92"/>
        <v>1</v>
      </c>
      <c r="T5918" s="70" t="s">
        <v>7487</v>
      </c>
    </row>
    <row r="5919" spans="1:20">
      <c r="A5919" s="1">
        <v>1660</v>
      </c>
      <c r="B5919" s="1">
        <v>7</v>
      </c>
      <c r="C5919" s="1">
        <v>3814365</v>
      </c>
      <c r="D5919" s="1">
        <v>203646674</v>
      </c>
      <c r="E5919" s="1" t="s">
        <v>6708</v>
      </c>
      <c r="F5919" s="1" t="s">
        <v>4929</v>
      </c>
      <c r="G5919" s="1">
        <v>4</v>
      </c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50">
        <f t="shared" si="92"/>
        <v>4</v>
      </c>
      <c r="T5919" s="70" t="s">
        <v>7487</v>
      </c>
    </row>
    <row r="5920" spans="1:20">
      <c r="A5920" s="1">
        <v>2320000</v>
      </c>
      <c r="B5920" s="1">
        <v>1</v>
      </c>
      <c r="C5920" s="1">
        <v>516772456</v>
      </c>
      <c r="D5920" s="1">
        <v>208083161</v>
      </c>
      <c r="E5920" s="1" t="s">
        <v>6709</v>
      </c>
      <c r="F5920" s="1" t="s">
        <v>361</v>
      </c>
      <c r="G5920" s="1">
        <v>1</v>
      </c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50">
        <f t="shared" si="92"/>
        <v>1</v>
      </c>
      <c r="T5920" s="70" t="s">
        <v>7487</v>
      </c>
    </row>
    <row r="5921" spans="1:20">
      <c r="A5921" s="1">
        <v>2330000</v>
      </c>
      <c r="B5921" s="1">
        <v>1</v>
      </c>
      <c r="C5921" s="1">
        <v>516389541</v>
      </c>
      <c r="D5921" s="1">
        <v>208079230</v>
      </c>
      <c r="E5921" s="1" t="s">
        <v>6710</v>
      </c>
      <c r="F5921" s="1" t="s">
        <v>226</v>
      </c>
      <c r="G5921" s="1">
        <v>1</v>
      </c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50">
        <f t="shared" si="92"/>
        <v>1</v>
      </c>
      <c r="T5921" s="70" t="s">
        <v>7487</v>
      </c>
    </row>
    <row r="5922" spans="1:20">
      <c r="A5922" s="1">
        <v>2340000</v>
      </c>
      <c r="B5922" s="1">
        <v>1</v>
      </c>
      <c r="C5922" s="1">
        <v>570061465</v>
      </c>
      <c r="D5922" s="1">
        <v>208081846</v>
      </c>
      <c r="E5922" s="1" t="s">
        <v>6711</v>
      </c>
      <c r="F5922" s="1" t="s">
        <v>4512</v>
      </c>
      <c r="G5922" s="1">
        <v>8</v>
      </c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50">
        <f t="shared" si="92"/>
        <v>8</v>
      </c>
      <c r="T5922" s="70" t="s">
        <v>7487</v>
      </c>
    </row>
    <row r="5923" spans="1:20">
      <c r="A5923" s="1">
        <v>2342025</v>
      </c>
      <c r="B5923" s="1">
        <v>1</v>
      </c>
      <c r="C5923" s="1">
        <v>511915878</v>
      </c>
      <c r="D5923" s="1">
        <v>208083495</v>
      </c>
      <c r="E5923" s="1" t="s">
        <v>6712</v>
      </c>
      <c r="F5923" s="1" t="s">
        <v>226</v>
      </c>
      <c r="G5923" s="1">
        <v>3</v>
      </c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50">
        <f t="shared" si="92"/>
        <v>3</v>
      </c>
      <c r="T5923" s="70" t="s">
        <v>7487</v>
      </c>
    </row>
    <row r="5924" spans="1:20">
      <c r="A5924" s="1">
        <v>1661</v>
      </c>
      <c r="B5924" s="1">
        <v>7</v>
      </c>
      <c r="C5924" s="1">
        <v>78754868</v>
      </c>
      <c r="D5924" s="1">
        <v>203648001</v>
      </c>
      <c r="E5924" s="1" t="s">
        <v>6713</v>
      </c>
      <c r="F5924" s="1" t="s">
        <v>4929</v>
      </c>
      <c r="G5924" s="1">
        <v>8</v>
      </c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50">
        <f t="shared" si="92"/>
        <v>8</v>
      </c>
      <c r="T5924" s="70" t="s">
        <v>7487</v>
      </c>
    </row>
    <row r="5925" spans="1:20">
      <c r="A5925" s="1">
        <v>1664</v>
      </c>
      <c r="B5925" s="1">
        <v>7</v>
      </c>
      <c r="C5925" s="1">
        <v>29592599</v>
      </c>
      <c r="D5925" s="1">
        <v>203655543</v>
      </c>
      <c r="E5925" s="1" t="s">
        <v>6714</v>
      </c>
      <c r="F5925" s="1" t="s">
        <v>4929</v>
      </c>
      <c r="G5925" s="1">
        <v>1</v>
      </c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50">
        <f t="shared" si="92"/>
        <v>1</v>
      </c>
      <c r="T5925" s="70" t="s">
        <v>7487</v>
      </c>
    </row>
    <row r="5926" spans="1:20">
      <c r="A5926" s="1">
        <v>1665</v>
      </c>
      <c r="B5926" s="1">
        <v>7</v>
      </c>
      <c r="C5926" s="1">
        <v>3287893</v>
      </c>
      <c r="D5926" s="1">
        <v>203655238</v>
      </c>
      <c r="E5926" s="1" t="s">
        <v>6715</v>
      </c>
      <c r="F5926" s="1" t="s">
        <v>4929</v>
      </c>
      <c r="G5926" s="1">
        <v>6</v>
      </c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50">
        <f t="shared" si="92"/>
        <v>6</v>
      </c>
      <c r="T5926" s="70" t="s">
        <v>7487</v>
      </c>
    </row>
    <row r="5927" spans="1:20">
      <c r="A5927" s="1">
        <v>1666</v>
      </c>
      <c r="B5927" s="1">
        <v>7</v>
      </c>
      <c r="C5927" s="1">
        <v>1697309</v>
      </c>
      <c r="D5927" s="1">
        <v>203646195</v>
      </c>
      <c r="E5927" s="1" t="s">
        <v>6716</v>
      </c>
      <c r="F5927" s="1" t="s">
        <v>4929</v>
      </c>
      <c r="G5927" s="1">
        <v>1</v>
      </c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50">
        <f t="shared" si="92"/>
        <v>1</v>
      </c>
      <c r="T5927" s="70" t="s">
        <v>7487</v>
      </c>
    </row>
    <row r="5928" spans="1:20">
      <c r="A5928" s="1">
        <v>7224</v>
      </c>
      <c r="B5928" s="1">
        <v>4</v>
      </c>
      <c r="C5928" s="1">
        <v>41531427</v>
      </c>
      <c r="D5928" s="1">
        <v>207080110</v>
      </c>
      <c r="E5928" s="1" t="s">
        <v>6717</v>
      </c>
      <c r="F5928" s="1" t="s">
        <v>978</v>
      </c>
      <c r="G5928" s="1">
        <v>5</v>
      </c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50">
        <f t="shared" si="92"/>
        <v>5</v>
      </c>
      <c r="T5928" s="70" t="s">
        <v>7487</v>
      </c>
    </row>
    <row r="5929" spans="1:20">
      <c r="A5929" s="1">
        <v>2372025</v>
      </c>
      <c r="B5929" s="1">
        <v>6</v>
      </c>
      <c r="C5929" s="1">
        <v>514301233</v>
      </c>
      <c r="D5929" s="1">
        <v>208084843</v>
      </c>
      <c r="E5929" s="1" t="s">
        <v>6718</v>
      </c>
      <c r="F5929" s="1" t="s">
        <v>3487</v>
      </c>
      <c r="G5929" s="1">
        <v>2</v>
      </c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50">
        <f t="shared" si="92"/>
        <v>2</v>
      </c>
      <c r="T5929" s="70" t="s">
        <v>7487</v>
      </c>
    </row>
    <row r="5930" spans="1:20">
      <c r="A5930" s="1">
        <v>2390000</v>
      </c>
      <c r="B5930" s="1">
        <v>1</v>
      </c>
      <c r="C5930" s="1">
        <v>36549087</v>
      </c>
      <c r="D5930" s="1">
        <v>210083153</v>
      </c>
      <c r="E5930" s="1" t="s">
        <v>6719</v>
      </c>
      <c r="F5930" s="1" t="s">
        <v>1541</v>
      </c>
      <c r="G5930" s="1">
        <v>1</v>
      </c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50">
        <f t="shared" si="92"/>
        <v>1</v>
      </c>
      <c r="T5930" s="70" t="s">
        <v>7487</v>
      </c>
    </row>
    <row r="5931" spans="1:20">
      <c r="A5931" s="1">
        <v>2022</v>
      </c>
      <c r="B5931" s="1">
        <v>7</v>
      </c>
      <c r="C5931" s="1">
        <v>64943368</v>
      </c>
      <c r="D5931" s="1">
        <v>203653936</v>
      </c>
      <c r="E5931" s="1" t="s">
        <v>6720</v>
      </c>
      <c r="F5931" s="1" t="s">
        <v>4929</v>
      </c>
      <c r="G5931" s="1">
        <v>1</v>
      </c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50">
        <f t="shared" si="92"/>
        <v>1</v>
      </c>
      <c r="T5931" s="70" t="s">
        <v>7487</v>
      </c>
    </row>
    <row r="5932" spans="1:20">
      <c r="A5932" s="1">
        <v>2422025</v>
      </c>
      <c r="B5932" s="1">
        <v>6</v>
      </c>
      <c r="C5932" s="1">
        <v>24155921</v>
      </c>
      <c r="D5932" s="1">
        <v>210084727</v>
      </c>
      <c r="E5932" s="1" t="s">
        <v>6721</v>
      </c>
      <c r="F5932" s="1" t="s">
        <v>742</v>
      </c>
      <c r="G5932" s="1">
        <v>1</v>
      </c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50">
        <f t="shared" si="92"/>
        <v>1</v>
      </c>
      <c r="T5932" s="70" t="s">
        <v>7487</v>
      </c>
    </row>
    <row r="5933" spans="1:20">
      <c r="A5933" s="1">
        <v>3572</v>
      </c>
      <c r="B5933" s="1">
        <v>7</v>
      </c>
      <c r="C5933" s="1">
        <v>68048537</v>
      </c>
      <c r="D5933" s="1">
        <v>203647771</v>
      </c>
      <c r="E5933" s="1" t="s">
        <v>552</v>
      </c>
      <c r="F5933" s="1" t="s">
        <v>2450</v>
      </c>
      <c r="G5933" s="1">
        <v>3</v>
      </c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50">
        <f t="shared" si="92"/>
        <v>3</v>
      </c>
      <c r="T5933" s="70" t="s">
        <v>7487</v>
      </c>
    </row>
    <row r="5934" spans="1:20">
      <c r="A5934" s="1">
        <v>2432025</v>
      </c>
      <c r="B5934" s="1">
        <v>1</v>
      </c>
      <c r="C5934" s="1">
        <v>557064706</v>
      </c>
      <c r="D5934" s="1">
        <v>208085191</v>
      </c>
      <c r="E5934" s="1" t="s">
        <v>6722</v>
      </c>
      <c r="F5934" s="1" t="s">
        <v>1168</v>
      </c>
      <c r="G5934" s="1">
        <v>1</v>
      </c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50">
        <f t="shared" si="92"/>
        <v>1</v>
      </c>
      <c r="T5934" s="70" t="s">
        <v>7487</v>
      </c>
    </row>
    <row r="5935" spans="1:20">
      <c r="A5935" s="1">
        <v>3573</v>
      </c>
      <c r="B5935" s="1">
        <v>7</v>
      </c>
      <c r="C5935" s="1">
        <v>304070915</v>
      </c>
      <c r="D5935" s="1">
        <v>203067222</v>
      </c>
      <c r="E5935" s="1" t="s">
        <v>6723</v>
      </c>
      <c r="F5935" s="1" t="s">
        <v>2450</v>
      </c>
      <c r="G5935" s="1">
        <v>2</v>
      </c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50">
        <f t="shared" si="92"/>
        <v>2</v>
      </c>
      <c r="T5935" s="70" t="s">
        <v>7487</v>
      </c>
    </row>
    <row r="5936" spans="1:20">
      <c r="A5936" s="1">
        <v>3574</v>
      </c>
      <c r="B5936" s="1">
        <v>7</v>
      </c>
      <c r="C5936" s="1">
        <v>63690044</v>
      </c>
      <c r="D5936" s="1">
        <v>203067221</v>
      </c>
      <c r="E5936" s="1" t="s">
        <v>6724</v>
      </c>
      <c r="F5936" s="1" t="s">
        <v>4929</v>
      </c>
      <c r="G5936" s="1">
        <v>1</v>
      </c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50">
        <f t="shared" si="92"/>
        <v>1</v>
      </c>
      <c r="T5936" s="70" t="s">
        <v>7487</v>
      </c>
    </row>
    <row r="5937" spans="1:20">
      <c r="A5937" s="1">
        <v>2450000</v>
      </c>
      <c r="B5937" s="1">
        <v>6</v>
      </c>
      <c r="C5937" s="1">
        <v>22992812</v>
      </c>
      <c r="D5937" s="1">
        <v>201082971</v>
      </c>
      <c r="E5937" s="1" t="s">
        <v>6725</v>
      </c>
      <c r="F5937" s="1" t="s">
        <v>466</v>
      </c>
      <c r="G5937" s="1">
        <v>1</v>
      </c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50">
        <f t="shared" si="92"/>
        <v>1</v>
      </c>
      <c r="T5937" s="70" t="s">
        <v>7487</v>
      </c>
    </row>
    <row r="5938" spans="1:20">
      <c r="A5938" s="1">
        <v>3575</v>
      </c>
      <c r="B5938" s="1">
        <v>7</v>
      </c>
      <c r="C5938" s="1">
        <v>55402325</v>
      </c>
      <c r="D5938" s="1">
        <v>203583943</v>
      </c>
      <c r="E5938" s="1" t="s">
        <v>6726</v>
      </c>
      <c r="F5938" s="1" t="s">
        <v>2450</v>
      </c>
      <c r="G5938" s="1">
        <v>10</v>
      </c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50">
        <f t="shared" si="92"/>
        <v>10</v>
      </c>
      <c r="T5938" s="70" t="s">
        <v>7487</v>
      </c>
    </row>
    <row r="5939" spans="1:20">
      <c r="A5939" s="1">
        <v>2470000</v>
      </c>
      <c r="B5939" s="1">
        <v>4</v>
      </c>
      <c r="C5939" s="1">
        <v>516865250</v>
      </c>
      <c r="D5939" s="1">
        <v>207083273</v>
      </c>
      <c r="E5939" s="1" t="s">
        <v>6727</v>
      </c>
      <c r="F5939" s="1" t="s">
        <v>287</v>
      </c>
      <c r="G5939" s="1">
        <v>1</v>
      </c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50">
        <f t="shared" si="92"/>
        <v>1</v>
      </c>
      <c r="T5939" s="70" t="s">
        <v>7487</v>
      </c>
    </row>
    <row r="5940" spans="1:20">
      <c r="A5940" s="1">
        <v>2480000</v>
      </c>
      <c r="B5940" s="1">
        <v>1</v>
      </c>
      <c r="C5940" s="1">
        <v>54326178</v>
      </c>
      <c r="D5940" s="1">
        <v>208074142</v>
      </c>
      <c r="E5940" s="1" t="s">
        <v>6728</v>
      </c>
      <c r="F5940" s="1" t="s">
        <v>915</v>
      </c>
      <c r="G5940" s="1">
        <v>1</v>
      </c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50">
        <f t="shared" si="92"/>
        <v>1</v>
      </c>
      <c r="T5940" s="70" t="s">
        <v>7487</v>
      </c>
    </row>
    <row r="5941" spans="1:20">
      <c r="A5941" s="1">
        <v>2522025</v>
      </c>
      <c r="B5941" s="1">
        <v>6</v>
      </c>
      <c r="C5941" s="1">
        <v>200990547</v>
      </c>
      <c r="D5941" s="1">
        <v>206084970</v>
      </c>
      <c r="E5941" s="1" t="s">
        <v>6729</v>
      </c>
      <c r="F5941" s="1" t="s">
        <v>42</v>
      </c>
      <c r="G5941" s="1">
        <v>3</v>
      </c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50">
        <f t="shared" si="92"/>
        <v>3</v>
      </c>
      <c r="T5941" s="70" t="s">
        <v>7487</v>
      </c>
    </row>
    <row r="5942" spans="1:20">
      <c r="A5942" s="1">
        <v>3576</v>
      </c>
      <c r="B5942" s="1">
        <v>7</v>
      </c>
      <c r="C5942" s="1">
        <v>34932236</v>
      </c>
      <c r="D5942" s="1">
        <v>211055475</v>
      </c>
      <c r="E5942" s="1" t="s">
        <v>6730</v>
      </c>
      <c r="F5942" s="1" t="s">
        <v>2450</v>
      </c>
      <c r="G5942" s="1">
        <v>10</v>
      </c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50">
        <f t="shared" si="92"/>
        <v>10</v>
      </c>
      <c r="T5942" s="70" t="s">
        <v>7487</v>
      </c>
    </row>
    <row r="5943" spans="1:20">
      <c r="A5943" s="1">
        <v>2542025</v>
      </c>
      <c r="B5943" s="1">
        <v>1</v>
      </c>
      <c r="C5943" s="1">
        <v>52680568</v>
      </c>
      <c r="D5943" s="1">
        <v>208083782</v>
      </c>
      <c r="E5943" s="1" t="s">
        <v>6731</v>
      </c>
      <c r="F5943" s="1" t="s">
        <v>777</v>
      </c>
      <c r="G5943" s="1">
        <v>1</v>
      </c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50">
        <f t="shared" si="92"/>
        <v>1</v>
      </c>
      <c r="T5943" s="70" t="s">
        <v>7487</v>
      </c>
    </row>
    <row r="5944" spans="1:20">
      <c r="A5944" s="1">
        <v>3577</v>
      </c>
      <c r="B5944" s="1">
        <v>7</v>
      </c>
      <c r="C5944" s="1">
        <v>25341090</v>
      </c>
      <c r="D5944" s="1">
        <v>203094025</v>
      </c>
      <c r="E5944" s="1" t="s">
        <v>6732</v>
      </c>
      <c r="F5944" s="1" t="s">
        <v>4929</v>
      </c>
      <c r="G5944" s="1">
        <v>9</v>
      </c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50">
        <f t="shared" si="92"/>
        <v>9</v>
      </c>
      <c r="T5944" s="70" t="s">
        <v>7487</v>
      </c>
    </row>
    <row r="5945" spans="1:20">
      <c r="A5945" s="1">
        <v>2562025</v>
      </c>
      <c r="B5945" s="1">
        <v>4</v>
      </c>
      <c r="C5945" s="1">
        <v>54764469</v>
      </c>
      <c r="D5945" s="1">
        <v>207575846</v>
      </c>
      <c r="E5945" s="1" t="s">
        <v>6733</v>
      </c>
      <c r="F5945" s="1" t="s">
        <v>185</v>
      </c>
      <c r="G5945" s="1">
        <v>1</v>
      </c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50">
        <f t="shared" si="92"/>
        <v>1</v>
      </c>
      <c r="T5945" s="70" t="s">
        <v>7487</v>
      </c>
    </row>
    <row r="5946" spans="1:20">
      <c r="A5946" s="1">
        <v>3578</v>
      </c>
      <c r="B5946" s="1">
        <v>7</v>
      </c>
      <c r="C5946" s="1">
        <v>51380517</v>
      </c>
      <c r="D5946" s="1">
        <v>203655709</v>
      </c>
      <c r="E5946" s="1" t="s">
        <v>6734</v>
      </c>
      <c r="F5946" s="1" t="s">
        <v>4929</v>
      </c>
      <c r="G5946" s="1">
        <v>8</v>
      </c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50">
        <f t="shared" si="92"/>
        <v>8</v>
      </c>
      <c r="T5946" s="70" t="s">
        <v>7487</v>
      </c>
    </row>
    <row r="5947" spans="1:20">
      <c r="A5947" s="1">
        <v>2580000</v>
      </c>
      <c r="B5947" s="1">
        <v>1</v>
      </c>
      <c r="C5947" s="1">
        <v>200157634</v>
      </c>
      <c r="D5947" s="1">
        <v>215083533</v>
      </c>
      <c r="E5947" s="1" t="s">
        <v>6735</v>
      </c>
      <c r="F5947" s="1" t="s">
        <v>12</v>
      </c>
      <c r="G5947" s="1">
        <v>5</v>
      </c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50">
        <f t="shared" si="92"/>
        <v>5</v>
      </c>
      <c r="T5947" s="70" t="s">
        <v>7487</v>
      </c>
    </row>
    <row r="5948" spans="1:20">
      <c r="A5948" s="1">
        <v>2590000</v>
      </c>
      <c r="B5948" s="1">
        <v>4</v>
      </c>
      <c r="C5948" s="1">
        <v>37988094</v>
      </c>
      <c r="D5948" s="1">
        <v>207083277</v>
      </c>
      <c r="E5948" s="1" t="s">
        <v>6736</v>
      </c>
      <c r="F5948" s="1" t="s">
        <v>200</v>
      </c>
      <c r="G5948" s="1">
        <v>1</v>
      </c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50">
        <f t="shared" si="92"/>
        <v>1</v>
      </c>
      <c r="T5948" s="70" t="s">
        <v>7487</v>
      </c>
    </row>
    <row r="5949" spans="1:20">
      <c r="A5949" s="1">
        <v>2592025</v>
      </c>
      <c r="B5949" s="1">
        <v>6</v>
      </c>
      <c r="C5949" s="1">
        <v>516986528</v>
      </c>
      <c r="D5949" s="1">
        <v>210084792</v>
      </c>
      <c r="E5949" s="1" t="s">
        <v>6737</v>
      </c>
      <c r="F5949" s="1" t="s">
        <v>242</v>
      </c>
      <c r="G5949" s="1">
        <v>2</v>
      </c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50">
        <f t="shared" si="92"/>
        <v>2</v>
      </c>
      <c r="T5949" s="70" t="s">
        <v>7487</v>
      </c>
    </row>
    <row r="5950" spans="1:20">
      <c r="A5950" s="1">
        <v>3579</v>
      </c>
      <c r="B5950" s="1">
        <v>7</v>
      </c>
      <c r="C5950" s="1">
        <v>48782742</v>
      </c>
      <c r="D5950" s="1">
        <v>203666524</v>
      </c>
      <c r="E5950" s="1" t="s">
        <v>6738</v>
      </c>
      <c r="F5950" s="1" t="s">
        <v>4929</v>
      </c>
      <c r="G5950" s="1">
        <v>5</v>
      </c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50">
        <f t="shared" si="92"/>
        <v>5</v>
      </c>
      <c r="T5950" s="70" t="s">
        <v>7487</v>
      </c>
    </row>
    <row r="5951" spans="1:20">
      <c r="A5951" s="1">
        <v>3580</v>
      </c>
      <c r="B5951" s="1">
        <v>7</v>
      </c>
      <c r="C5951" s="1">
        <v>570027631</v>
      </c>
      <c r="D5951" s="1">
        <v>203067407</v>
      </c>
      <c r="E5951" s="1" t="s">
        <v>6739</v>
      </c>
      <c r="F5951" s="1" t="s">
        <v>2450</v>
      </c>
      <c r="G5951" s="1">
        <v>11</v>
      </c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50">
        <f t="shared" si="92"/>
        <v>11</v>
      </c>
      <c r="T5951" s="70" t="s">
        <v>7487</v>
      </c>
    </row>
    <row r="5952" spans="1:20">
      <c r="A5952" s="1">
        <v>2620000</v>
      </c>
      <c r="B5952" s="1">
        <v>1</v>
      </c>
      <c r="C5952" s="1">
        <v>570002584</v>
      </c>
      <c r="D5952" s="1">
        <v>208080119</v>
      </c>
      <c r="E5952" s="1" t="s">
        <v>6740</v>
      </c>
      <c r="F5952" s="1" t="s">
        <v>364</v>
      </c>
      <c r="G5952" s="1">
        <v>2</v>
      </c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50">
        <f t="shared" si="92"/>
        <v>2</v>
      </c>
      <c r="T5952" s="70" t="s">
        <v>7487</v>
      </c>
    </row>
    <row r="5953" spans="1:20">
      <c r="A5953" s="1">
        <v>3581</v>
      </c>
      <c r="B5953" s="1">
        <v>7</v>
      </c>
      <c r="C5953" s="1">
        <v>59105668</v>
      </c>
      <c r="D5953" s="1">
        <v>203654231</v>
      </c>
      <c r="E5953" s="1" t="s">
        <v>6741</v>
      </c>
      <c r="F5953" s="1" t="s">
        <v>4929</v>
      </c>
      <c r="G5953" s="1">
        <v>15</v>
      </c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50">
        <f t="shared" si="92"/>
        <v>15</v>
      </c>
      <c r="T5953" s="70" t="s">
        <v>7487</v>
      </c>
    </row>
    <row r="5954" spans="1:20">
      <c r="A5954" s="1">
        <v>2640000</v>
      </c>
      <c r="B5954" s="1">
        <v>6</v>
      </c>
      <c r="C5954" s="1">
        <v>515814697</v>
      </c>
      <c r="D5954" s="1">
        <v>203083418</v>
      </c>
      <c r="E5954" s="1" t="s">
        <v>6742</v>
      </c>
      <c r="F5954" s="1" t="s">
        <v>485</v>
      </c>
      <c r="G5954" s="1">
        <v>3</v>
      </c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50">
        <f t="shared" si="92"/>
        <v>3</v>
      </c>
      <c r="T5954" s="70" t="s">
        <v>7487</v>
      </c>
    </row>
    <row r="5955" spans="1:20">
      <c r="A5955" s="1">
        <v>3582</v>
      </c>
      <c r="B5955" s="51">
        <v>7</v>
      </c>
      <c r="C5955" s="51">
        <v>300152</v>
      </c>
      <c r="D5955" s="52">
        <v>203647102</v>
      </c>
      <c r="E5955" s="51" t="s">
        <v>6743</v>
      </c>
      <c r="F5955" s="51" t="s">
        <v>4929</v>
      </c>
      <c r="G5955" s="51">
        <v>6</v>
      </c>
      <c r="H5955" s="51"/>
      <c r="I5955" s="51"/>
      <c r="J5955" s="51"/>
      <c r="K5955" s="51"/>
      <c r="L5955" s="51"/>
      <c r="M5955" s="51"/>
      <c r="N5955" s="51"/>
      <c r="O5955" s="51"/>
      <c r="P5955" s="51"/>
      <c r="Q5955" s="51"/>
      <c r="R5955" s="51"/>
      <c r="S5955" s="60">
        <f t="shared" ref="S5955:S6018" si="93">G5955+H5955+I5955+J5955+K5955+L5955+M5955+N5955+O5955+P5955+Q5955+R5955</f>
        <v>6</v>
      </c>
      <c r="T5955" s="51" t="s">
        <v>7464</v>
      </c>
    </row>
    <row r="5956" spans="1:20">
      <c r="A5956" s="1">
        <v>2650000</v>
      </c>
      <c r="B5956" s="1">
        <v>1</v>
      </c>
      <c r="C5956" s="1">
        <v>570068627</v>
      </c>
      <c r="D5956" s="1">
        <v>208083102</v>
      </c>
      <c r="E5956" s="1" t="s">
        <v>7466</v>
      </c>
      <c r="F5956" s="1" t="s">
        <v>1046</v>
      </c>
      <c r="G5956" s="1">
        <v>5</v>
      </c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50">
        <f t="shared" si="93"/>
        <v>5</v>
      </c>
      <c r="T5956" s="70" t="s">
        <v>7487</v>
      </c>
    </row>
    <row r="5957" spans="1:20">
      <c r="A5957" s="1">
        <v>3583</v>
      </c>
      <c r="B5957" s="1">
        <v>7</v>
      </c>
      <c r="C5957" s="1">
        <v>63376172</v>
      </c>
      <c r="D5957" s="1">
        <v>203655402</v>
      </c>
      <c r="E5957" s="1" t="s">
        <v>6744</v>
      </c>
      <c r="F5957" s="1" t="s">
        <v>4929</v>
      </c>
      <c r="G5957" s="1">
        <v>3</v>
      </c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50">
        <f t="shared" si="93"/>
        <v>3</v>
      </c>
      <c r="T5957" s="70" t="s">
        <v>7487</v>
      </c>
    </row>
    <row r="5958" spans="1:20">
      <c r="A5958" s="1">
        <v>3584</v>
      </c>
      <c r="B5958" s="1">
        <v>7</v>
      </c>
      <c r="C5958" s="1">
        <v>514255223</v>
      </c>
      <c r="D5958" s="1">
        <v>203097744</v>
      </c>
      <c r="E5958" s="1" t="s">
        <v>6745</v>
      </c>
      <c r="F5958" s="1" t="s">
        <v>4929</v>
      </c>
      <c r="G5958" s="1">
        <v>30</v>
      </c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50">
        <f t="shared" si="93"/>
        <v>30</v>
      </c>
      <c r="T5958" s="70" t="s">
        <v>7487</v>
      </c>
    </row>
    <row r="5959" spans="1:20">
      <c r="A5959" s="1">
        <v>2680000</v>
      </c>
      <c r="B5959" s="1">
        <v>4</v>
      </c>
      <c r="C5959" s="1">
        <v>23964604</v>
      </c>
      <c r="D5959" s="1">
        <v>207083240</v>
      </c>
      <c r="E5959" s="1" t="s">
        <v>6746</v>
      </c>
      <c r="F5959" s="1" t="s">
        <v>1226</v>
      </c>
      <c r="G5959" s="1">
        <v>5</v>
      </c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50">
        <f t="shared" si="93"/>
        <v>5</v>
      </c>
      <c r="T5959" s="70" t="s">
        <v>7487</v>
      </c>
    </row>
    <row r="5960" spans="1:20">
      <c r="A5960" s="1">
        <v>2682025</v>
      </c>
      <c r="B5960" s="1">
        <v>4</v>
      </c>
      <c r="C5960" s="1">
        <v>27942804</v>
      </c>
      <c r="D5960" s="1">
        <v>207083239</v>
      </c>
      <c r="E5960" s="1" t="s">
        <v>6747</v>
      </c>
      <c r="F5960" s="1" t="s">
        <v>421</v>
      </c>
      <c r="G5960" s="1">
        <v>1</v>
      </c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50">
        <f t="shared" si="93"/>
        <v>1</v>
      </c>
      <c r="T5960" s="70" t="s">
        <v>7487</v>
      </c>
    </row>
    <row r="5961" spans="1:20">
      <c r="A5961" s="1">
        <v>2690000</v>
      </c>
      <c r="B5961" s="1">
        <v>4</v>
      </c>
      <c r="C5961" s="1">
        <v>511753998</v>
      </c>
      <c r="D5961" s="1">
        <v>207081337</v>
      </c>
      <c r="E5961" s="1" t="s">
        <v>6748</v>
      </c>
      <c r="F5961" s="1" t="s">
        <v>617</v>
      </c>
      <c r="G5961" s="1">
        <v>1</v>
      </c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50">
        <f t="shared" si="93"/>
        <v>1</v>
      </c>
      <c r="T5961" s="70" t="s">
        <v>7487</v>
      </c>
    </row>
    <row r="5962" spans="1:20">
      <c r="A5962" s="1">
        <v>3777</v>
      </c>
      <c r="B5962" s="1">
        <v>7</v>
      </c>
      <c r="C5962" s="1">
        <v>54113659</v>
      </c>
      <c r="D5962" s="1">
        <v>203055627</v>
      </c>
      <c r="E5962" s="1" t="s">
        <v>6749</v>
      </c>
      <c r="F5962" s="1" t="s">
        <v>4929</v>
      </c>
      <c r="G5962" s="1">
        <v>1</v>
      </c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50">
        <f t="shared" si="93"/>
        <v>1</v>
      </c>
      <c r="T5962" s="70" t="s">
        <v>7487</v>
      </c>
    </row>
    <row r="5963" spans="1:20" s="53" customFormat="1">
      <c r="A5963" s="51">
        <v>3778</v>
      </c>
      <c r="B5963" s="51">
        <v>7</v>
      </c>
      <c r="C5963" s="51">
        <v>8456360</v>
      </c>
      <c r="D5963" s="51">
        <v>203646658</v>
      </c>
      <c r="E5963" s="51" t="s">
        <v>6750</v>
      </c>
      <c r="F5963" s="51" t="s">
        <v>4929</v>
      </c>
      <c r="G5963" s="51">
        <v>1</v>
      </c>
      <c r="H5963" s="51"/>
      <c r="I5963" s="51"/>
      <c r="J5963" s="51"/>
      <c r="K5963" s="51"/>
      <c r="L5963" s="51"/>
      <c r="M5963" s="51"/>
      <c r="N5963" s="51"/>
      <c r="O5963" s="51"/>
      <c r="P5963" s="51"/>
      <c r="Q5963" s="51"/>
      <c r="R5963" s="51"/>
      <c r="S5963" s="50">
        <f t="shared" si="93"/>
        <v>1</v>
      </c>
      <c r="T5963" s="51" t="s">
        <v>7467</v>
      </c>
    </row>
    <row r="5964" spans="1:20">
      <c r="A5964" s="1">
        <v>2702025</v>
      </c>
      <c r="B5964" s="1">
        <v>1</v>
      </c>
      <c r="C5964" s="1">
        <v>59292573</v>
      </c>
      <c r="D5964" s="1">
        <v>208094036</v>
      </c>
      <c r="E5964" s="1" t="s">
        <v>6751</v>
      </c>
      <c r="F5964" s="1" t="s">
        <v>511</v>
      </c>
      <c r="G5964" s="1">
        <v>1</v>
      </c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50">
        <f t="shared" si="93"/>
        <v>1</v>
      </c>
      <c r="T5964" s="70" t="s">
        <v>7487</v>
      </c>
    </row>
    <row r="5965" spans="1:20">
      <c r="A5965" s="1">
        <v>2722025</v>
      </c>
      <c r="B5965" s="1">
        <v>6</v>
      </c>
      <c r="C5965" s="1">
        <v>56207327</v>
      </c>
      <c r="D5965" s="1">
        <v>210084112</v>
      </c>
      <c r="E5965" s="1" t="s">
        <v>6752</v>
      </c>
      <c r="F5965" s="1" t="s">
        <v>4308</v>
      </c>
      <c r="G5965" s="1">
        <v>1</v>
      </c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50">
        <f t="shared" si="93"/>
        <v>1</v>
      </c>
      <c r="T5965" s="70" t="s">
        <v>7487</v>
      </c>
    </row>
    <row r="5966" spans="1:20">
      <c r="A5966" s="1">
        <v>2760000</v>
      </c>
      <c r="B5966" s="1">
        <v>6</v>
      </c>
      <c r="C5966" s="1">
        <v>514524156</v>
      </c>
      <c r="D5966" s="1">
        <v>211083133</v>
      </c>
      <c r="E5966" s="1" t="s">
        <v>6753</v>
      </c>
      <c r="F5966" s="1" t="s">
        <v>6754</v>
      </c>
      <c r="G5966" s="1">
        <v>4</v>
      </c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50">
        <f t="shared" si="93"/>
        <v>4</v>
      </c>
      <c r="T5966" s="70" t="s">
        <v>7487</v>
      </c>
    </row>
    <row r="5967" spans="1:20">
      <c r="A5967" s="1">
        <v>2770000</v>
      </c>
      <c r="B5967" s="1">
        <v>1</v>
      </c>
      <c r="C5967" s="1">
        <v>515706034</v>
      </c>
      <c r="D5967" s="1">
        <v>208082845</v>
      </c>
      <c r="E5967" s="1" t="s">
        <v>6755</v>
      </c>
      <c r="F5967" s="1" t="s">
        <v>405</v>
      </c>
      <c r="G5967" s="1">
        <v>5</v>
      </c>
      <c r="H5967" s="1"/>
      <c r="I5967" s="1">
        <v>3</v>
      </c>
      <c r="J5967" s="1"/>
      <c r="K5967" s="1"/>
      <c r="L5967" s="1"/>
      <c r="M5967" s="1"/>
      <c r="N5967" s="1"/>
      <c r="O5967" s="1"/>
      <c r="P5967" s="1"/>
      <c r="Q5967" s="1"/>
      <c r="R5967" s="1"/>
      <c r="S5967" s="50">
        <f t="shared" si="93"/>
        <v>8</v>
      </c>
      <c r="T5967" s="70" t="s">
        <v>7487</v>
      </c>
    </row>
    <row r="5968" spans="1:20">
      <c r="A5968" s="1">
        <v>2772025</v>
      </c>
      <c r="B5968" s="1">
        <v>1</v>
      </c>
      <c r="C5968" s="1">
        <v>557994068</v>
      </c>
      <c r="D5968" s="1">
        <v>208098663</v>
      </c>
      <c r="E5968" s="1" t="s">
        <v>6756</v>
      </c>
      <c r="F5968" s="1" t="s">
        <v>3108</v>
      </c>
      <c r="G5968" s="1">
        <v>3</v>
      </c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50">
        <f t="shared" si="93"/>
        <v>3</v>
      </c>
      <c r="T5968" s="70" t="s">
        <v>7487</v>
      </c>
    </row>
    <row r="5969" spans="1:20">
      <c r="A5969" s="1">
        <v>3779</v>
      </c>
      <c r="B5969" s="1">
        <v>7</v>
      </c>
      <c r="C5969" s="1">
        <v>55865968</v>
      </c>
      <c r="D5969" s="1">
        <v>203642178</v>
      </c>
      <c r="E5969" s="1" t="s">
        <v>6757</v>
      </c>
      <c r="F5969" s="1" t="s">
        <v>2450</v>
      </c>
      <c r="G5969" s="1">
        <v>12</v>
      </c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50">
        <f t="shared" si="93"/>
        <v>12</v>
      </c>
      <c r="T5969" s="70" t="s">
        <v>7487</v>
      </c>
    </row>
    <row r="5970" spans="1:20">
      <c r="A5970" s="1">
        <v>2782025</v>
      </c>
      <c r="B5970" s="1">
        <v>1</v>
      </c>
      <c r="C5970" s="1">
        <v>516788767</v>
      </c>
      <c r="D5970" s="1">
        <v>208085043</v>
      </c>
      <c r="E5970" s="1" t="s">
        <v>6758</v>
      </c>
      <c r="F5970" s="1" t="s">
        <v>309</v>
      </c>
      <c r="G5970" s="1">
        <v>2</v>
      </c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50">
        <f t="shared" si="93"/>
        <v>2</v>
      </c>
      <c r="T5970" s="70" t="s">
        <v>7487</v>
      </c>
    </row>
    <row r="5971" spans="1:20">
      <c r="A5971" s="1">
        <v>2800000</v>
      </c>
      <c r="B5971" s="1">
        <v>1</v>
      </c>
      <c r="C5971" s="1">
        <v>305348195</v>
      </c>
      <c r="D5971" s="1">
        <v>208082972</v>
      </c>
      <c r="E5971" s="1" t="s">
        <v>6623</v>
      </c>
      <c r="F5971" s="1" t="s">
        <v>3108</v>
      </c>
      <c r="G5971" s="1">
        <v>1</v>
      </c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50">
        <f t="shared" si="93"/>
        <v>1</v>
      </c>
      <c r="T5971" s="70" t="s">
        <v>7487</v>
      </c>
    </row>
    <row r="5972" spans="1:20">
      <c r="A5972" s="1">
        <v>3780</v>
      </c>
      <c r="B5972" s="1">
        <v>7</v>
      </c>
      <c r="C5972" s="1">
        <v>28653988</v>
      </c>
      <c r="D5972" s="1">
        <v>203093890</v>
      </c>
      <c r="E5972" s="1" t="s">
        <v>2834</v>
      </c>
      <c r="F5972" s="1" t="s">
        <v>2450</v>
      </c>
      <c r="G5972" s="1">
        <v>1</v>
      </c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50">
        <f t="shared" si="93"/>
        <v>1</v>
      </c>
      <c r="T5972" s="70" t="s">
        <v>7487</v>
      </c>
    </row>
    <row r="5973" spans="1:20">
      <c r="A5973" s="1">
        <v>3781</v>
      </c>
      <c r="B5973" s="1">
        <v>7</v>
      </c>
      <c r="C5973" s="1">
        <v>59265991</v>
      </c>
      <c r="D5973" s="1">
        <v>203649496</v>
      </c>
      <c r="E5973" s="1" t="s">
        <v>6759</v>
      </c>
      <c r="F5973" s="1" t="s">
        <v>2450</v>
      </c>
      <c r="G5973" s="1">
        <v>12</v>
      </c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50">
        <f t="shared" si="93"/>
        <v>12</v>
      </c>
      <c r="T5973" s="70" t="s">
        <v>7487</v>
      </c>
    </row>
    <row r="5974" spans="1:20">
      <c r="A5974" s="1">
        <v>2830000</v>
      </c>
      <c r="B5974" s="1">
        <v>4</v>
      </c>
      <c r="C5974" s="1">
        <v>327246906</v>
      </c>
      <c r="D5974" s="1">
        <v>207074097</v>
      </c>
      <c r="E5974" s="1" t="s">
        <v>6760</v>
      </c>
      <c r="F5974" s="1" t="s">
        <v>2258</v>
      </c>
      <c r="G5974" s="1">
        <v>0</v>
      </c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50">
        <f t="shared" si="93"/>
        <v>0</v>
      </c>
      <c r="T5974" s="70" t="s">
        <v>7487</v>
      </c>
    </row>
    <row r="5975" spans="1:20">
      <c r="A5975" s="1">
        <v>7325</v>
      </c>
      <c r="B5975" s="1">
        <v>7</v>
      </c>
      <c r="C5975" s="1">
        <v>32970055</v>
      </c>
      <c r="D5975" s="1">
        <v>203078442</v>
      </c>
      <c r="E5975" s="1" t="s">
        <v>6761</v>
      </c>
      <c r="F5975" s="1" t="s">
        <v>196</v>
      </c>
      <c r="G5975" s="1">
        <v>4</v>
      </c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50">
        <f t="shared" si="93"/>
        <v>4</v>
      </c>
      <c r="T5975" s="70" t="s">
        <v>7487</v>
      </c>
    </row>
    <row r="5976" spans="1:20">
      <c r="A5976" s="1">
        <v>3783</v>
      </c>
      <c r="B5976" s="1">
        <v>7</v>
      </c>
      <c r="C5976" s="1">
        <v>51037711</v>
      </c>
      <c r="D5976" s="1">
        <v>203666474</v>
      </c>
      <c r="E5976" s="1" t="s">
        <v>6762</v>
      </c>
      <c r="F5976" s="1" t="s">
        <v>4929</v>
      </c>
      <c r="G5976" s="1">
        <v>8</v>
      </c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50">
        <f t="shared" si="93"/>
        <v>8</v>
      </c>
      <c r="T5976" s="70" t="s">
        <v>7487</v>
      </c>
    </row>
    <row r="5977" spans="1:20">
      <c r="A5977" s="1">
        <v>3784</v>
      </c>
      <c r="B5977" s="1">
        <v>7</v>
      </c>
      <c r="C5977" s="1">
        <v>38663563</v>
      </c>
      <c r="D5977" s="1">
        <v>203666383</v>
      </c>
      <c r="E5977" s="1" t="s">
        <v>6763</v>
      </c>
      <c r="F5977" s="1" t="s">
        <v>4929</v>
      </c>
      <c r="G5977" s="1">
        <v>8</v>
      </c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50">
        <f t="shared" si="93"/>
        <v>8</v>
      </c>
      <c r="T5977" s="70" t="s">
        <v>7487</v>
      </c>
    </row>
    <row r="5978" spans="1:20">
      <c r="A5978" s="1">
        <v>2860000</v>
      </c>
      <c r="B5978" s="1">
        <v>1</v>
      </c>
      <c r="C5978" s="1">
        <v>73560476</v>
      </c>
      <c r="D5978" s="1">
        <v>208082956</v>
      </c>
      <c r="E5978" s="1" t="s">
        <v>6764</v>
      </c>
      <c r="F5978" s="1" t="s">
        <v>846</v>
      </c>
      <c r="G5978" s="1">
        <v>2</v>
      </c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50">
        <f t="shared" si="93"/>
        <v>2</v>
      </c>
      <c r="T5978" s="70" t="s">
        <v>7487</v>
      </c>
    </row>
    <row r="5979" spans="1:20">
      <c r="A5979" s="1">
        <v>2870000</v>
      </c>
      <c r="B5979" s="1">
        <v>1</v>
      </c>
      <c r="C5979" s="1">
        <v>558546743</v>
      </c>
      <c r="D5979" s="1">
        <v>208082640</v>
      </c>
      <c r="E5979" s="1" t="s">
        <v>6765</v>
      </c>
      <c r="F5979" s="1" t="s">
        <v>4913</v>
      </c>
      <c r="G5979" s="1">
        <v>2</v>
      </c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50">
        <f t="shared" si="93"/>
        <v>2</v>
      </c>
      <c r="T5979" s="70" t="s">
        <v>7487</v>
      </c>
    </row>
    <row r="5980" spans="1:20">
      <c r="A5980" s="1">
        <v>3785</v>
      </c>
      <c r="B5980" s="1">
        <v>7</v>
      </c>
      <c r="C5980" s="1">
        <v>570013755</v>
      </c>
      <c r="D5980" s="1">
        <v>203645858</v>
      </c>
      <c r="E5980" s="1" t="s">
        <v>6766</v>
      </c>
      <c r="F5980" s="1" t="s">
        <v>6767</v>
      </c>
      <c r="G5980" s="1">
        <v>16</v>
      </c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50">
        <f t="shared" si="93"/>
        <v>16</v>
      </c>
      <c r="T5980" s="70" t="s">
        <v>7487</v>
      </c>
    </row>
    <row r="5981" spans="1:20">
      <c r="A5981" s="1">
        <v>3992</v>
      </c>
      <c r="B5981" s="1">
        <v>7</v>
      </c>
      <c r="C5981" s="1">
        <v>516561909</v>
      </c>
      <c r="D5981" s="1">
        <v>203076189</v>
      </c>
      <c r="E5981" s="1" t="s">
        <v>6768</v>
      </c>
      <c r="F5981" s="1" t="s">
        <v>2450</v>
      </c>
      <c r="G5981" s="1">
        <v>55</v>
      </c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50">
        <f t="shared" si="93"/>
        <v>55</v>
      </c>
      <c r="T5981" s="70" t="s">
        <v>7487</v>
      </c>
    </row>
    <row r="5982" spans="1:20">
      <c r="A5982" s="1">
        <v>3993</v>
      </c>
      <c r="B5982" s="1">
        <v>7</v>
      </c>
      <c r="C5982" s="1">
        <v>514070044</v>
      </c>
      <c r="D5982" s="1">
        <v>203095043</v>
      </c>
      <c r="E5982" s="1" t="s">
        <v>6769</v>
      </c>
      <c r="F5982" s="1" t="s">
        <v>4929</v>
      </c>
      <c r="G5982" s="1">
        <v>23</v>
      </c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50">
        <f t="shared" si="93"/>
        <v>23</v>
      </c>
      <c r="T5982" s="70" t="s">
        <v>7487</v>
      </c>
    </row>
    <row r="5983" spans="1:20">
      <c r="A5983" s="1">
        <v>3994</v>
      </c>
      <c r="B5983" s="1">
        <v>7</v>
      </c>
      <c r="C5983" s="1">
        <v>24380008</v>
      </c>
      <c r="D5983" s="1">
        <v>203654793</v>
      </c>
      <c r="E5983" s="1" t="s">
        <v>6770</v>
      </c>
      <c r="F5983" s="1" t="s">
        <v>2450</v>
      </c>
      <c r="G5983" s="1">
        <v>16</v>
      </c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50">
        <f t="shared" si="93"/>
        <v>16</v>
      </c>
      <c r="T5983" s="70" t="s">
        <v>7487</v>
      </c>
    </row>
    <row r="5984" spans="1:20">
      <c r="A5984" s="1">
        <v>3996</v>
      </c>
      <c r="B5984" s="1">
        <v>7</v>
      </c>
      <c r="C5984" s="1">
        <v>9212390</v>
      </c>
      <c r="D5984" s="1">
        <v>203648134</v>
      </c>
      <c r="E5984" s="1" t="s">
        <v>6771</v>
      </c>
      <c r="F5984" s="1" t="s">
        <v>4929</v>
      </c>
      <c r="G5984" s="1">
        <v>0</v>
      </c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50">
        <f t="shared" si="93"/>
        <v>0</v>
      </c>
      <c r="T5984" s="70" t="s">
        <v>7487</v>
      </c>
    </row>
    <row r="5985" spans="1:20">
      <c r="A5985" s="1">
        <v>3997</v>
      </c>
      <c r="B5985" s="1">
        <v>7</v>
      </c>
      <c r="C5985" s="1">
        <v>64620487</v>
      </c>
      <c r="D5985" s="1">
        <v>203655501</v>
      </c>
      <c r="E5985" s="1" t="s">
        <v>6772</v>
      </c>
      <c r="F5985" s="1" t="s">
        <v>4929</v>
      </c>
      <c r="G5985" s="1">
        <v>2</v>
      </c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50">
        <f t="shared" si="93"/>
        <v>2</v>
      </c>
      <c r="T5985" s="70" t="s">
        <v>7487</v>
      </c>
    </row>
    <row r="5986" spans="1:20">
      <c r="A5986" s="1">
        <v>3999</v>
      </c>
      <c r="B5986" s="1">
        <v>7</v>
      </c>
      <c r="C5986" s="1">
        <v>29319696</v>
      </c>
      <c r="D5986" s="1">
        <v>203061838</v>
      </c>
      <c r="E5986" s="1" t="s">
        <v>6773</v>
      </c>
      <c r="F5986" s="1" t="s">
        <v>2450</v>
      </c>
      <c r="G5986" s="1">
        <v>1</v>
      </c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50">
        <f t="shared" si="93"/>
        <v>1</v>
      </c>
      <c r="T5986" s="70" t="s">
        <v>7487</v>
      </c>
    </row>
    <row r="5987" spans="1:20" s="53" customFormat="1">
      <c r="A5987" s="51">
        <v>4000</v>
      </c>
      <c r="B5987" s="51">
        <v>7</v>
      </c>
      <c r="C5987" s="51">
        <v>38652343</v>
      </c>
      <c r="D5987" s="51">
        <v>203055169</v>
      </c>
      <c r="E5987" s="51" t="s">
        <v>6774</v>
      </c>
      <c r="F5987" s="51" t="s">
        <v>4929</v>
      </c>
      <c r="G5987" s="51">
        <v>3</v>
      </c>
      <c r="H5987" s="51"/>
      <c r="I5987" s="51"/>
      <c r="J5987" s="51"/>
      <c r="K5987" s="51"/>
      <c r="L5987" s="51"/>
      <c r="M5987" s="51"/>
      <c r="N5987" s="51"/>
      <c r="O5987" s="51"/>
      <c r="P5987" s="51"/>
      <c r="Q5987" s="51"/>
      <c r="R5987" s="51"/>
      <c r="S5987" s="60">
        <f t="shared" si="93"/>
        <v>3</v>
      </c>
      <c r="T5987" s="51" t="s">
        <v>7464</v>
      </c>
    </row>
    <row r="5988" spans="1:20">
      <c r="A5988" s="1">
        <v>4001</v>
      </c>
      <c r="B5988" s="1">
        <v>7</v>
      </c>
      <c r="C5988" s="1">
        <v>25035114</v>
      </c>
      <c r="D5988" s="1">
        <v>203589429</v>
      </c>
      <c r="E5988" s="1" t="s">
        <v>6775</v>
      </c>
      <c r="F5988" s="1" t="s">
        <v>4929</v>
      </c>
      <c r="G5988" s="1">
        <v>2</v>
      </c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50">
        <f t="shared" si="93"/>
        <v>2</v>
      </c>
      <c r="T5988" s="70" t="s">
        <v>7487</v>
      </c>
    </row>
    <row r="5989" spans="1:20">
      <c r="A5989" s="1">
        <v>4002</v>
      </c>
      <c r="B5989" s="1">
        <v>7</v>
      </c>
      <c r="C5989" s="1">
        <v>309999977</v>
      </c>
      <c r="D5989" s="1">
        <v>203055335</v>
      </c>
      <c r="E5989" s="1" t="s">
        <v>6776</v>
      </c>
      <c r="F5989" s="1" t="s">
        <v>4929</v>
      </c>
      <c r="G5989" s="1">
        <v>0</v>
      </c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50">
        <f t="shared" si="93"/>
        <v>0</v>
      </c>
      <c r="T5989" s="70" t="s">
        <v>7487</v>
      </c>
    </row>
    <row r="5990" spans="1:20">
      <c r="A5990" s="1">
        <v>4046</v>
      </c>
      <c r="B5990" s="1">
        <v>7</v>
      </c>
      <c r="C5990" s="1">
        <v>42834440</v>
      </c>
      <c r="D5990" s="1">
        <v>203067650</v>
      </c>
      <c r="E5990" s="1" t="s">
        <v>6777</v>
      </c>
      <c r="F5990" s="1" t="s">
        <v>4929</v>
      </c>
      <c r="G5990" s="1">
        <v>1</v>
      </c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50">
        <f t="shared" si="93"/>
        <v>1</v>
      </c>
      <c r="T5990" s="70" t="s">
        <v>7487</v>
      </c>
    </row>
    <row r="5991" spans="1:20">
      <c r="A5991" s="1">
        <v>2942025</v>
      </c>
      <c r="B5991" s="1">
        <v>4</v>
      </c>
      <c r="C5991" s="1">
        <v>516256062</v>
      </c>
      <c r="D5991" s="1">
        <v>207083780</v>
      </c>
      <c r="E5991" s="1" t="s">
        <v>6778</v>
      </c>
      <c r="F5991" s="1" t="s">
        <v>1549</v>
      </c>
      <c r="G5991" s="1">
        <v>2</v>
      </c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50">
        <f t="shared" si="93"/>
        <v>2</v>
      </c>
      <c r="T5991" s="70" t="s">
        <v>7487</v>
      </c>
    </row>
    <row r="5992" spans="1:20">
      <c r="A5992" s="1">
        <v>4853</v>
      </c>
      <c r="B5992" s="1">
        <v>7</v>
      </c>
      <c r="C5992" s="1">
        <v>5156104</v>
      </c>
      <c r="D5992" s="1">
        <v>203062940</v>
      </c>
      <c r="E5992" s="1" t="s">
        <v>6779</v>
      </c>
      <c r="F5992" s="1" t="s">
        <v>4929</v>
      </c>
      <c r="G5992" s="1">
        <v>4</v>
      </c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50">
        <f t="shared" si="93"/>
        <v>4</v>
      </c>
      <c r="T5992" s="70" t="s">
        <v>7487</v>
      </c>
    </row>
    <row r="5993" spans="1:20">
      <c r="A5993" s="1">
        <v>5001</v>
      </c>
      <c r="B5993" s="1">
        <v>7</v>
      </c>
      <c r="C5993" s="1">
        <v>12205860</v>
      </c>
      <c r="D5993" s="1">
        <v>203647961</v>
      </c>
      <c r="E5993" s="1" t="s">
        <v>6780</v>
      </c>
      <c r="F5993" s="1" t="s">
        <v>4929</v>
      </c>
      <c r="G5993" s="1">
        <v>0</v>
      </c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50">
        <f t="shared" si="93"/>
        <v>0</v>
      </c>
      <c r="T5993" s="70" t="s">
        <v>7487</v>
      </c>
    </row>
    <row r="5994" spans="1:20">
      <c r="A5994" s="1">
        <v>2982025</v>
      </c>
      <c r="B5994" s="1">
        <v>6</v>
      </c>
      <c r="C5994" s="1">
        <v>55249700</v>
      </c>
      <c r="D5994" s="1">
        <v>201085466</v>
      </c>
      <c r="E5994" s="1" t="s">
        <v>6781</v>
      </c>
      <c r="F5994" s="1" t="s">
        <v>1035</v>
      </c>
      <c r="G5994" s="1">
        <v>2</v>
      </c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50">
        <f t="shared" si="93"/>
        <v>2</v>
      </c>
      <c r="T5994" s="70" t="s">
        <v>7487</v>
      </c>
    </row>
    <row r="5995" spans="1:20">
      <c r="A5995" s="1">
        <v>2990000</v>
      </c>
      <c r="B5995" s="1">
        <v>1</v>
      </c>
      <c r="C5995" s="1">
        <v>511623761</v>
      </c>
      <c r="D5995" s="1">
        <v>207082990</v>
      </c>
      <c r="E5995" s="1" t="s">
        <v>6782</v>
      </c>
      <c r="F5995" s="1" t="s">
        <v>341</v>
      </c>
      <c r="G5995" s="1">
        <v>6</v>
      </c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50">
        <f t="shared" si="93"/>
        <v>6</v>
      </c>
      <c r="T5995" s="70" t="s">
        <v>7487</v>
      </c>
    </row>
    <row r="5996" spans="1:20">
      <c r="A5996" s="1">
        <v>5144</v>
      </c>
      <c r="B5996" s="1">
        <v>7</v>
      </c>
      <c r="C5996" s="1">
        <v>29996477</v>
      </c>
      <c r="D5996" s="1">
        <v>203069986</v>
      </c>
      <c r="E5996" s="1" t="s">
        <v>6783</v>
      </c>
      <c r="F5996" s="1" t="s">
        <v>2450</v>
      </c>
      <c r="G5996" s="1">
        <v>1</v>
      </c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50">
        <f t="shared" si="93"/>
        <v>1</v>
      </c>
      <c r="T5996" s="70" t="s">
        <v>7487</v>
      </c>
    </row>
    <row r="5997" spans="1:20">
      <c r="A5997" s="1">
        <v>3022025</v>
      </c>
      <c r="B5997" s="1">
        <v>1</v>
      </c>
      <c r="C5997" s="1">
        <v>31965320</v>
      </c>
      <c r="D5997" s="1">
        <v>208084671</v>
      </c>
      <c r="E5997" s="1" t="s">
        <v>6784</v>
      </c>
      <c r="F5997" s="1" t="s">
        <v>309</v>
      </c>
      <c r="G5997" s="1">
        <v>1</v>
      </c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50">
        <f t="shared" si="93"/>
        <v>1</v>
      </c>
      <c r="T5997" s="70" t="s">
        <v>7487</v>
      </c>
    </row>
    <row r="5998" spans="1:20">
      <c r="A5998" s="1">
        <v>5145</v>
      </c>
      <c r="B5998" s="1">
        <v>7</v>
      </c>
      <c r="C5998" s="1">
        <v>29095783</v>
      </c>
      <c r="D5998" s="1">
        <v>203069980</v>
      </c>
      <c r="E5998" s="1" t="s">
        <v>6785</v>
      </c>
      <c r="F5998" s="1" t="s">
        <v>4929</v>
      </c>
      <c r="G5998" s="1">
        <v>1</v>
      </c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50">
        <f t="shared" si="93"/>
        <v>1</v>
      </c>
      <c r="T5998" s="70" t="s">
        <v>7487</v>
      </c>
    </row>
    <row r="5999" spans="1:20">
      <c r="A5999" s="1">
        <v>7003</v>
      </c>
      <c r="B5999" s="1">
        <v>7</v>
      </c>
      <c r="C5999" s="1">
        <v>51388700</v>
      </c>
      <c r="D5999" s="1">
        <v>203072136</v>
      </c>
      <c r="E5999" s="1" t="s">
        <v>6786</v>
      </c>
      <c r="F5999" s="1" t="s">
        <v>4929</v>
      </c>
      <c r="G5999" s="1">
        <v>1</v>
      </c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50">
        <f t="shared" si="93"/>
        <v>1</v>
      </c>
      <c r="T5999" s="70" t="s">
        <v>7487</v>
      </c>
    </row>
    <row r="6000" spans="1:20">
      <c r="A6000" s="1">
        <v>3042025</v>
      </c>
      <c r="B6000" s="1">
        <v>4</v>
      </c>
      <c r="C6000" s="1">
        <v>516943578</v>
      </c>
      <c r="D6000" s="1">
        <v>207085116</v>
      </c>
      <c r="E6000" s="1" t="s">
        <v>6787</v>
      </c>
      <c r="F6000" s="1" t="s">
        <v>30</v>
      </c>
      <c r="G6000" s="1">
        <v>1</v>
      </c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50">
        <f t="shared" si="93"/>
        <v>1</v>
      </c>
      <c r="T6000" s="70" t="s">
        <v>7487</v>
      </c>
    </row>
    <row r="6001" spans="1:20">
      <c r="A6001" s="1">
        <v>7131</v>
      </c>
      <c r="B6001" s="1">
        <v>7</v>
      </c>
      <c r="C6001" s="1">
        <v>32522039</v>
      </c>
      <c r="D6001" s="1">
        <v>203074291</v>
      </c>
      <c r="E6001" s="1" t="s">
        <v>6788</v>
      </c>
      <c r="F6001" s="1" t="s">
        <v>2450</v>
      </c>
      <c r="G6001" s="1">
        <v>1</v>
      </c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50">
        <f t="shared" si="93"/>
        <v>1</v>
      </c>
      <c r="T6001" s="70" t="s">
        <v>7487</v>
      </c>
    </row>
    <row r="6002" spans="1:20">
      <c r="A6002" s="1">
        <v>3052025</v>
      </c>
      <c r="B6002" s="1">
        <v>6</v>
      </c>
      <c r="C6002" s="1">
        <v>7582844</v>
      </c>
      <c r="D6002" s="1">
        <v>210083600</v>
      </c>
      <c r="E6002" s="1" t="s">
        <v>6789</v>
      </c>
      <c r="F6002" s="1" t="s">
        <v>1511</v>
      </c>
      <c r="G6002" s="1">
        <v>2</v>
      </c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50">
        <f t="shared" si="93"/>
        <v>2</v>
      </c>
      <c r="T6002" s="70" t="s">
        <v>7487</v>
      </c>
    </row>
    <row r="6003" spans="1:20">
      <c r="A6003" s="1">
        <v>3062025</v>
      </c>
      <c r="B6003" s="1">
        <v>6</v>
      </c>
      <c r="C6003" s="1">
        <v>56362775</v>
      </c>
      <c r="D6003" s="1">
        <v>201093852</v>
      </c>
      <c r="E6003" s="1" t="s">
        <v>6790</v>
      </c>
      <c r="F6003" s="1" t="s">
        <v>1103</v>
      </c>
      <c r="G6003" s="1">
        <v>2</v>
      </c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50">
        <f t="shared" si="93"/>
        <v>2</v>
      </c>
      <c r="T6003" s="70" t="s">
        <v>7487</v>
      </c>
    </row>
    <row r="6004" spans="1:20">
      <c r="A6004" s="1">
        <v>7337</v>
      </c>
      <c r="B6004" s="1">
        <v>7</v>
      </c>
      <c r="C6004" s="1">
        <v>305531634</v>
      </c>
      <c r="D6004" s="1">
        <v>203078243</v>
      </c>
      <c r="E6004" s="1" t="s">
        <v>6791</v>
      </c>
      <c r="F6004" s="1" t="s">
        <v>4929</v>
      </c>
      <c r="G6004" s="1">
        <v>3</v>
      </c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50">
        <f t="shared" si="93"/>
        <v>3</v>
      </c>
      <c r="T6004" s="70" t="s">
        <v>7487</v>
      </c>
    </row>
    <row r="6005" spans="1:20">
      <c r="A6005" s="1">
        <v>3072025</v>
      </c>
      <c r="B6005" s="1">
        <v>6</v>
      </c>
      <c r="C6005" s="1">
        <v>5913157</v>
      </c>
      <c r="D6005" s="1">
        <v>210085186</v>
      </c>
      <c r="E6005" s="1" t="s">
        <v>6792</v>
      </c>
      <c r="F6005" s="1" t="s">
        <v>3578</v>
      </c>
      <c r="G6005" s="1">
        <v>1</v>
      </c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50">
        <f t="shared" si="93"/>
        <v>1</v>
      </c>
      <c r="T6005" s="70" t="s">
        <v>7487</v>
      </c>
    </row>
    <row r="6006" spans="1:20">
      <c r="A6006" s="1">
        <v>7338</v>
      </c>
      <c r="B6006" s="1">
        <v>7</v>
      </c>
      <c r="C6006" s="1">
        <v>206128852</v>
      </c>
      <c r="D6006" s="1">
        <v>208079647</v>
      </c>
      <c r="E6006" s="1" t="s">
        <v>6793</v>
      </c>
      <c r="F6006" s="1" t="s">
        <v>2450</v>
      </c>
      <c r="G6006" s="1">
        <v>13</v>
      </c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50">
        <f t="shared" si="93"/>
        <v>13</v>
      </c>
      <c r="T6006" s="70" t="s">
        <v>7487</v>
      </c>
    </row>
    <row r="6007" spans="1:20">
      <c r="A6007" s="1">
        <v>7396</v>
      </c>
      <c r="B6007" s="1">
        <v>7</v>
      </c>
      <c r="C6007" s="1">
        <v>21931597</v>
      </c>
      <c r="D6007" s="1">
        <v>203080458</v>
      </c>
      <c r="E6007" s="1" t="s">
        <v>6794</v>
      </c>
      <c r="F6007" s="1" t="s">
        <v>2450</v>
      </c>
      <c r="G6007" s="1">
        <v>5</v>
      </c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50">
        <f t="shared" si="93"/>
        <v>5</v>
      </c>
      <c r="T6007" s="70" t="s">
        <v>7487</v>
      </c>
    </row>
    <row r="6008" spans="1:20">
      <c r="A6008" s="1">
        <v>3092025</v>
      </c>
      <c r="B6008" s="1">
        <v>6</v>
      </c>
      <c r="C6008" s="1">
        <v>516135373</v>
      </c>
      <c r="D6008" s="1">
        <v>210084940</v>
      </c>
      <c r="E6008" s="1" t="s">
        <v>6795</v>
      </c>
      <c r="F6008" s="1" t="s">
        <v>1052</v>
      </c>
      <c r="G6008" s="1">
        <v>5</v>
      </c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50">
        <f t="shared" si="93"/>
        <v>5</v>
      </c>
      <c r="T6008" s="70" t="s">
        <v>7487</v>
      </c>
    </row>
    <row r="6009" spans="1:20">
      <c r="A6009" s="1">
        <v>1010000</v>
      </c>
      <c r="B6009" s="1">
        <v>7</v>
      </c>
      <c r="C6009" s="1">
        <v>22837686</v>
      </c>
      <c r="D6009" s="1">
        <v>203855093</v>
      </c>
      <c r="E6009" s="1" t="s">
        <v>6796</v>
      </c>
      <c r="F6009" s="1" t="s">
        <v>4929</v>
      </c>
      <c r="G6009" s="1">
        <v>1</v>
      </c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50">
        <f t="shared" si="93"/>
        <v>1</v>
      </c>
      <c r="T6009" s="70" t="s">
        <v>7487</v>
      </c>
    </row>
    <row r="6010" spans="1:20">
      <c r="A6010" s="1">
        <v>3140000</v>
      </c>
      <c r="B6010" s="1">
        <v>4</v>
      </c>
      <c r="C6010" s="1">
        <v>215083275</v>
      </c>
      <c r="D6010" s="1">
        <v>215083275</v>
      </c>
      <c r="E6010" s="1" t="s">
        <v>6797</v>
      </c>
      <c r="F6010" s="1" t="s">
        <v>1924</v>
      </c>
      <c r="G6010" s="1">
        <v>4</v>
      </c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50">
        <f t="shared" si="93"/>
        <v>4</v>
      </c>
      <c r="T6010" s="70" t="s">
        <v>7487</v>
      </c>
    </row>
    <row r="6011" spans="1:20">
      <c r="A6011" s="1">
        <v>3150000</v>
      </c>
      <c r="B6011" s="1">
        <v>1</v>
      </c>
      <c r="C6011" s="1">
        <v>514527118</v>
      </c>
      <c r="D6011" s="1">
        <v>208055618</v>
      </c>
      <c r="E6011" s="1" t="s">
        <v>6798</v>
      </c>
      <c r="F6011" s="1" t="s">
        <v>107</v>
      </c>
      <c r="G6011" s="1">
        <v>1</v>
      </c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50">
        <f t="shared" si="93"/>
        <v>1</v>
      </c>
      <c r="T6011" s="70" t="s">
        <v>7487</v>
      </c>
    </row>
    <row r="6012" spans="1:20">
      <c r="A6012" s="1">
        <v>3152025</v>
      </c>
      <c r="B6012" s="1">
        <v>1</v>
      </c>
      <c r="C6012" s="1">
        <v>22821037</v>
      </c>
      <c r="D6012" s="1">
        <v>208064382</v>
      </c>
      <c r="E6012" s="1" t="s">
        <v>6799</v>
      </c>
      <c r="F6012" s="1" t="s">
        <v>4913</v>
      </c>
      <c r="G6012" s="1">
        <v>2</v>
      </c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50">
        <f t="shared" si="93"/>
        <v>2</v>
      </c>
      <c r="T6012" s="70" t="s">
        <v>7487</v>
      </c>
    </row>
    <row r="6013" spans="1:20">
      <c r="A6013" s="1">
        <v>7329</v>
      </c>
      <c r="B6013" s="1">
        <v>7</v>
      </c>
      <c r="C6013" s="1">
        <v>324036540</v>
      </c>
      <c r="D6013" s="1">
        <v>203080204</v>
      </c>
      <c r="E6013" s="1" t="s">
        <v>6800</v>
      </c>
      <c r="F6013" s="1" t="s">
        <v>672</v>
      </c>
      <c r="G6013" s="1">
        <v>8</v>
      </c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50">
        <f t="shared" si="93"/>
        <v>8</v>
      </c>
      <c r="T6013" s="70" t="s">
        <v>7487</v>
      </c>
    </row>
    <row r="6014" spans="1:20">
      <c r="A6014" s="1">
        <v>3180000</v>
      </c>
      <c r="B6014" s="1">
        <v>4</v>
      </c>
      <c r="C6014" s="1">
        <v>570009019</v>
      </c>
      <c r="D6014" s="1">
        <v>214584390</v>
      </c>
      <c r="E6014" s="1" t="s">
        <v>5253</v>
      </c>
      <c r="F6014" s="1" t="s">
        <v>5253</v>
      </c>
      <c r="G6014" s="1">
        <v>10</v>
      </c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50">
        <f t="shared" si="93"/>
        <v>10</v>
      </c>
      <c r="T6014" s="70" t="s">
        <v>7487</v>
      </c>
    </row>
    <row r="6015" spans="1:20">
      <c r="A6015" s="1">
        <v>1162025</v>
      </c>
      <c r="B6015" s="1">
        <v>7</v>
      </c>
      <c r="C6015" s="1">
        <v>301195863</v>
      </c>
      <c r="D6015" s="1">
        <v>216084273</v>
      </c>
      <c r="E6015" s="1" t="s">
        <v>6801</v>
      </c>
      <c r="F6015" s="1" t="s">
        <v>2450</v>
      </c>
      <c r="G6015" s="1">
        <v>9</v>
      </c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50">
        <f t="shared" si="93"/>
        <v>9</v>
      </c>
      <c r="T6015" s="70" t="s">
        <v>7487</v>
      </c>
    </row>
    <row r="6016" spans="1:20">
      <c r="A6016" s="1">
        <v>3192025</v>
      </c>
      <c r="B6016" s="1">
        <v>1</v>
      </c>
      <c r="C6016" s="1">
        <v>570059246</v>
      </c>
      <c r="D6016" s="1">
        <v>208084189</v>
      </c>
      <c r="E6016" s="1" t="s">
        <v>6802</v>
      </c>
      <c r="F6016" s="1" t="s">
        <v>3733</v>
      </c>
      <c r="G6016" s="1">
        <v>5</v>
      </c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50">
        <f t="shared" si="93"/>
        <v>5</v>
      </c>
      <c r="T6016" s="70" t="s">
        <v>7487</v>
      </c>
    </row>
    <row r="6017" spans="1:20">
      <c r="A6017" s="1">
        <v>3200000</v>
      </c>
      <c r="B6017" s="1">
        <v>1</v>
      </c>
      <c r="C6017" s="1">
        <v>32180184</v>
      </c>
      <c r="D6017" s="1">
        <v>208083046</v>
      </c>
      <c r="E6017" s="1" t="s">
        <v>6803</v>
      </c>
      <c r="F6017" s="1" t="s">
        <v>3451</v>
      </c>
      <c r="G6017" s="1">
        <v>5</v>
      </c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50">
        <f t="shared" si="93"/>
        <v>5</v>
      </c>
      <c r="T6017" s="70" t="s">
        <v>7487</v>
      </c>
    </row>
    <row r="6018" spans="1:20">
      <c r="A6018" s="1">
        <v>1274</v>
      </c>
      <c r="B6018" s="1">
        <v>7</v>
      </c>
      <c r="C6018" s="1">
        <v>312708779</v>
      </c>
      <c r="D6018" s="1">
        <v>203646385</v>
      </c>
      <c r="E6018" s="1" t="s">
        <v>6804</v>
      </c>
      <c r="F6018" s="1" t="s">
        <v>6805</v>
      </c>
      <c r="G6018" s="1">
        <v>12</v>
      </c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50">
        <f t="shared" si="93"/>
        <v>12</v>
      </c>
      <c r="T6018" s="70" t="s">
        <v>7487</v>
      </c>
    </row>
    <row r="6019" spans="1:20">
      <c r="A6019" s="1">
        <v>2808</v>
      </c>
      <c r="B6019" s="1">
        <v>7</v>
      </c>
      <c r="C6019" s="1">
        <v>17948423</v>
      </c>
      <c r="D6019" s="1">
        <v>203056147</v>
      </c>
      <c r="E6019" s="1" t="s">
        <v>6806</v>
      </c>
      <c r="F6019" s="1" t="s">
        <v>6807</v>
      </c>
      <c r="G6019" s="1">
        <v>1</v>
      </c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50">
        <f t="shared" ref="S6019:S6082" si="94">G6019+H6019+I6019+J6019+K6019+L6019+M6019+N6019+O6019+P6019+Q6019+R6019</f>
        <v>1</v>
      </c>
      <c r="T6019" s="70" t="s">
        <v>7487</v>
      </c>
    </row>
    <row r="6020" spans="1:20">
      <c r="A6020" s="1">
        <v>2797</v>
      </c>
      <c r="B6020" s="1">
        <v>7</v>
      </c>
      <c r="C6020" s="1">
        <v>510283963</v>
      </c>
      <c r="D6020" s="1">
        <v>203602651</v>
      </c>
      <c r="E6020" s="1" t="s">
        <v>6808</v>
      </c>
      <c r="F6020" s="1" t="s">
        <v>6809</v>
      </c>
      <c r="G6020" s="1">
        <v>120</v>
      </c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50">
        <f t="shared" si="94"/>
        <v>120</v>
      </c>
      <c r="T6020" s="70" t="s">
        <v>7487</v>
      </c>
    </row>
    <row r="6021" spans="1:20">
      <c r="A6021" s="1">
        <v>3222025</v>
      </c>
      <c r="B6021" s="1">
        <v>1</v>
      </c>
      <c r="C6021" s="1">
        <v>58659277</v>
      </c>
      <c r="D6021" s="1"/>
      <c r="E6021" s="1" t="s">
        <v>6810</v>
      </c>
      <c r="F6021" s="1" t="s">
        <v>451</v>
      </c>
      <c r="G6021" s="1">
        <v>0</v>
      </c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50">
        <f t="shared" si="94"/>
        <v>0</v>
      </c>
      <c r="T6021" s="70" t="s">
        <v>7487</v>
      </c>
    </row>
    <row r="6022" spans="1:20">
      <c r="A6022" s="1">
        <v>3230000</v>
      </c>
      <c r="B6022" s="1">
        <v>1</v>
      </c>
      <c r="C6022" s="1">
        <v>558407375</v>
      </c>
      <c r="D6022" s="1">
        <v>208083114</v>
      </c>
      <c r="E6022" s="1" t="s">
        <v>6811</v>
      </c>
      <c r="F6022" s="1" t="s">
        <v>5389</v>
      </c>
      <c r="G6022" s="1">
        <v>3</v>
      </c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50">
        <f t="shared" si="94"/>
        <v>3</v>
      </c>
      <c r="T6022" s="70" t="s">
        <v>7487</v>
      </c>
    </row>
    <row r="6023" spans="1:20" s="53" customFormat="1">
      <c r="A6023" s="51">
        <v>4769</v>
      </c>
      <c r="B6023" s="51">
        <v>7</v>
      </c>
      <c r="C6023" s="51">
        <v>7910797</v>
      </c>
      <c r="D6023" s="51">
        <v>203659859</v>
      </c>
      <c r="E6023" s="51" t="s">
        <v>6812</v>
      </c>
      <c r="F6023" s="51" t="s">
        <v>6809</v>
      </c>
      <c r="G6023" s="51">
        <v>2</v>
      </c>
      <c r="H6023" s="51"/>
      <c r="I6023" s="51"/>
      <c r="J6023" s="51"/>
      <c r="K6023" s="51"/>
      <c r="L6023" s="51"/>
      <c r="M6023" s="51"/>
      <c r="N6023" s="51"/>
      <c r="O6023" s="51"/>
      <c r="P6023" s="51"/>
      <c r="Q6023" s="51"/>
      <c r="R6023" s="51"/>
      <c r="S6023" s="50">
        <f t="shared" si="94"/>
        <v>2</v>
      </c>
      <c r="T6023" s="51" t="s">
        <v>7467</v>
      </c>
    </row>
    <row r="6024" spans="1:20">
      <c r="A6024" s="1">
        <v>7087</v>
      </c>
      <c r="B6024" s="1">
        <v>7</v>
      </c>
      <c r="C6024" s="1">
        <v>10508323</v>
      </c>
      <c r="D6024" s="1">
        <v>208072568</v>
      </c>
      <c r="E6024" s="1" t="s">
        <v>2191</v>
      </c>
      <c r="F6024" s="1" t="s">
        <v>6813</v>
      </c>
      <c r="G6024" s="1">
        <v>2</v>
      </c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50">
        <f t="shared" si="94"/>
        <v>2</v>
      </c>
      <c r="T6024" s="70" t="s">
        <v>7487</v>
      </c>
    </row>
    <row r="6025" spans="1:20">
      <c r="A6025" s="1">
        <v>3250000</v>
      </c>
      <c r="B6025" s="1">
        <v>6</v>
      </c>
      <c r="C6025" s="1">
        <v>313580102</v>
      </c>
      <c r="D6025" s="1">
        <v>210083313</v>
      </c>
      <c r="E6025" s="1" t="s">
        <v>6814</v>
      </c>
      <c r="F6025" s="1" t="s">
        <v>1184</v>
      </c>
      <c r="G6025" s="1">
        <v>1</v>
      </c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50">
        <f t="shared" si="94"/>
        <v>1</v>
      </c>
      <c r="T6025" s="70" t="s">
        <v>7487</v>
      </c>
    </row>
    <row r="6026" spans="1:20">
      <c r="A6026" s="1">
        <v>3260000</v>
      </c>
      <c r="B6026" s="1">
        <v>6</v>
      </c>
      <c r="C6026" s="1">
        <v>53482576</v>
      </c>
      <c r="D6026" s="1">
        <v>201591625</v>
      </c>
      <c r="E6026" s="1" t="s">
        <v>6815</v>
      </c>
      <c r="F6026" s="1" t="s">
        <v>588</v>
      </c>
      <c r="G6026" s="1">
        <v>1</v>
      </c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50">
        <f t="shared" si="94"/>
        <v>1</v>
      </c>
      <c r="T6026" s="70" t="s">
        <v>7487</v>
      </c>
    </row>
    <row r="6027" spans="1:20">
      <c r="A6027" s="1">
        <v>4178</v>
      </c>
      <c r="B6027" s="1">
        <v>7</v>
      </c>
      <c r="C6027" s="1">
        <v>510468630</v>
      </c>
      <c r="D6027" s="1">
        <v>203056446</v>
      </c>
      <c r="E6027" s="1" t="s">
        <v>6816</v>
      </c>
      <c r="F6027" s="1" t="s">
        <v>6817</v>
      </c>
      <c r="G6027" s="1">
        <v>0</v>
      </c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50">
        <f t="shared" si="94"/>
        <v>0</v>
      </c>
      <c r="T6027" s="70" t="s">
        <v>7487</v>
      </c>
    </row>
    <row r="6028" spans="1:20">
      <c r="A6028" s="1">
        <v>3280000</v>
      </c>
      <c r="B6028" s="1">
        <v>4</v>
      </c>
      <c r="C6028" s="1">
        <v>54069166</v>
      </c>
      <c r="D6028" s="1">
        <v>215752296</v>
      </c>
      <c r="E6028" s="1" t="s">
        <v>6818</v>
      </c>
      <c r="F6028" s="1" t="s">
        <v>1327</v>
      </c>
      <c r="G6028" s="1">
        <v>1</v>
      </c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50">
        <f t="shared" si="94"/>
        <v>1</v>
      </c>
      <c r="T6028" s="70" t="s">
        <v>7487</v>
      </c>
    </row>
    <row r="6029" spans="1:20">
      <c r="A6029" s="1">
        <v>4179</v>
      </c>
      <c r="B6029" s="1">
        <v>7</v>
      </c>
      <c r="C6029" s="1">
        <v>511850216</v>
      </c>
      <c r="D6029" s="1">
        <v>203638887</v>
      </c>
      <c r="E6029" s="1" t="s">
        <v>6819</v>
      </c>
      <c r="F6029" s="1" t="s">
        <v>6817</v>
      </c>
      <c r="G6029" s="1">
        <v>4</v>
      </c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50">
        <f t="shared" si="94"/>
        <v>4</v>
      </c>
      <c r="T6029" s="70" t="s">
        <v>7487</v>
      </c>
    </row>
    <row r="6030" spans="1:20">
      <c r="A6030" s="1">
        <v>3300000</v>
      </c>
      <c r="B6030" s="1">
        <v>4</v>
      </c>
      <c r="C6030" s="1">
        <v>308274422</v>
      </c>
      <c r="D6030" s="1">
        <v>207083063</v>
      </c>
      <c r="E6030" s="1" t="s">
        <v>6820</v>
      </c>
      <c r="F6030" s="1" t="s">
        <v>6821</v>
      </c>
      <c r="G6030" s="1">
        <v>3</v>
      </c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50">
        <f t="shared" si="94"/>
        <v>3</v>
      </c>
      <c r="T6030" s="70" t="s">
        <v>7487</v>
      </c>
    </row>
    <row r="6031" spans="1:20">
      <c r="A6031" s="1">
        <v>4180</v>
      </c>
      <c r="B6031" s="1">
        <v>7</v>
      </c>
      <c r="C6031" s="1">
        <v>514876523</v>
      </c>
      <c r="D6031" s="1">
        <v>203056444</v>
      </c>
      <c r="E6031" s="1" t="s">
        <v>6822</v>
      </c>
      <c r="F6031" s="1" t="s">
        <v>6817</v>
      </c>
      <c r="G6031" s="1">
        <v>7</v>
      </c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50">
        <f t="shared" si="94"/>
        <v>7</v>
      </c>
      <c r="T6031" s="70" t="s">
        <v>7487</v>
      </c>
    </row>
    <row r="6032" spans="1:20">
      <c r="A6032" s="1">
        <v>1506</v>
      </c>
      <c r="B6032" s="1">
        <v>7</v>
      </c>
      <c r="C6032" s="1">
        <v>24607087</v>
      </c>
      <c r="D6032" s="1">
        <v>201062902</v>
      </c>
      <c r="E6032" s="1" t="s">
        <v>6823</v>
      </c>
      <c r="F6032" s="1" t="s">
        <v>6824</v>
      </c>
      <c r="G6032" s="1">
        <v>1</v>
      </c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50">
        <f t="shared" si="94"/>
        <v>1</v>
      </c>
      <c r="T6032" s="70" t="s">
        <v>7487</v>
      </c>
    </row>
    <row r="6033" spans="1:20">
      <c r="A6033" s="1">
        <v>3322025</v>
      </c>
      <c r="B6033" s="1">
        <v>6</v>
      </c>
      <c r="C6033" s="1">
        <v>46562666</v>
      </c>
      <c r="D6033" s="1" t="s">
        <v>1757</v>
      </c>
      <c r="E6033" s="1" t="s">
        <v>6825</v>
      </c>
      <c r="F6033" s="1" t="s">
        <v>1020</v>
      </c>
      <c r="G6033" s="1">
        <v>0</v>
      </c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50">
        <f t="shared" si="94"/>
        <v>0</v>
      </c>
      <c r="T6033" s="70" t="s">
        <v>7487</v>
      </c>
    </row>
    <row r="6034" spans="1:20">
      <c r="A6034" s="1">
        <v>1850</v>
      </c>
      <c r="B6034" s="1">
        <v>7</v>
      </c>
      <c r="C6034" s="1">
        <v>511814899</v>
      </c>
      <c r="D6034" s="1">
        <v>203589833</v>
      </c>
      <c r="E6034" s="1" t="s">
        <v>6826</v>
      </c>
      <c r="F6034" s="1" t="s">
        <v>6827</v>
      </c>
      <c r="G6034" s="1">
        <v>14</v>
      </c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50">
        <f t="shared" si="94"/>
        <v>14</v>
      </c>
      <c r="T6034" s="70" t="s">
        <v>7487</v>
      </c>
    </row>
    <row r="6035" spans="1:20">
      <c r="A6035" s="1">
        <v>3340000</v>
      </c>
      <c r="B6035" s="1">
        <v>1</v>
      </c>
      <c r="C6035" s="1">
        <v>303157531</v>
      </c>
      <c r="D6035" s="1">
        <v>208083213</v>
      </c>
      <c r="E6035" s="1" t="s">
        <v>6828</v>
      </c>
      <c r="F6035" s="1" t="s">
        <v>5518</v>
      </c>
      <c r="G6035" s="1">
        <v>1</v>
      </c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50">
        <f t="shared" si="94"/>
        <v>1</v>
      </c>
      <c r="T6035" s="70" t="s">
        <v>7487</v>
      </c>
    </row>
    <row r="6036" spans="1:20">
      <c r="A6036" s="1">
        <v>3350000</v>
      </c>
      <c r="B6036" s="1">
        <v>1</v>
      </c>
      <c r="C6036" s="1">
        <v>68043595</v>
      </c>
      <c r="D6036" s="1">
        <v>208083093</v>
      </c>
      <c r="E6036" s="1" t="s">
        <v>6829</v>
      </c>
      <c r="F6036" s="1" t="s">
        <v>5509</v>
      </c>
      <c r="G6036" s="1">
        <v>1</v>
      </c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50">
        <f t="shared" si="94"/>
        <v>1</v>
      </c>
      <c r="T6036" s="70" t="s">
        <v>7487</v>
      </c>
    </row>
    <row r="6037" spans="1:20">
      <c r="A6037" s="1">
        <v>2492</v>
      </c>
      <c r="B6037" s="1">
        <v>7</v>
      </c>
      <c r="C6037" s="1">
        <v>513474924</v>
      </c>
      <c r="D6037" s="1">
        <v>203057362</v>
      </c>
      <c r="E6037" s="1" t="s">
        <v>6830</v>
      </c>
      <c r="F6037" s="1" t="s">
        <v>6827</v>
      </c>
      <c r="G6037" s="1">
        <v>1</v>
      </c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50">
        <f t="shared" si="94"/>
        <v>1</v>
      </c>
      <c r="T6037" s="70" t="s">
        <v>7487</v>
      </c>
    </row>
    <row r="6038" spans="1:20">
      <c r="A6038" s="1">
        <v>3360000</v>
      </c>
      <c r="B6038" s="1">
        <v>1</v>
      </c>
      <c r="C6038" s="1">
        <v>54576707</v>
      </c>
      <c r="D6038" s="1">
        <v>208083029</v>
      </c>
      <c r="E6038" s="1" t="s">
        <v>6831</v>
      </c>
      <c r="F6038" s="1" t="s">
        <v>5566</v>
      </c>
      <c r="G6038" s="1">
        <v>0</v>
      </c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50">
        <f t="shared" si="94"/>
        <v>0</v>
      </c>
      <c r="T6038" s="70" t="s">
        <v>7487</v>
      </c>
    </row>
    <row r="6039" spans="1:20">
      <c r="A6039" s="1">
        <v>3362025</v>
      </c>
      <c r="B6039" s="1">
        <v>1</v>
      </c>
      <c r="C6039" s="1">
        <v>28414290</v>
      </c>
      <c r="D6039" s="1">
        <v>208085360</v>
      </c>
      <c r="E6039" s="1" t="s">
        <v>6832</v>
      </c>
      <c r="F6039" s="1" t="s">
        <v>1312</v>
      </c>
      <c r="G6039" s="1">
        <v>9</v>
      </c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50">
        <f t="shared" si="94"/>
        <v>9</v>
      </c>
      <c r="T6039" s="70" t="s">
        <v>7487</v>
      </c>
    </row>
    <row r="6040" spans="1:20">
      <c r="A6040" s="1">
        <v>2739</v>
      </c>
      <c r="B6040" s="1">
        <v>7</v>
      </c>
      <c r="C6040" s="1">
        <v>511834657</v>
      </c>
      <c r="D6040" s="1">
        <v>211066749</v>
      </c>
      <c r="E6040" s="1" t="s">
        <v>6833</v>
      </c>
      <c r="F6040" s="1" t="s">
        <v>6827</v>
      </c>
      <c r="G6040" s="1">
        <v>6</v>
      </c>
      <c r="H6040" s="1"/>
      <c r="I6040" s="1"/>
      <c r="J6040" s="1">
        <v>38</v>
      </c>
      <c r="K6040" s="1"/>
      <c r="L6040" s="1"/>
      <c r="M6040" s="1"/>
      <c r="N6040" s="1"/>
      <c r="O6040" s="1"/>
      <c r="P6040" s="1"/>
      <c r="Q6040" s="1"/>
      <c r="R6040" s="1"/>
      <c r="S6040" s="50">
        <f t="shared" si="94"/>
        <v>44</v>
      </c>
      <c r="T6040" s="70" t="s">
        <v>7487</v>
      </c>
    </row>
    <row r="6041" spans="1:20">
      <c r="A6041" s="1">
        <v>5190</v>
      </c>
      <c r="B6041" s="1">
        <v>7</v>
      </c>
      <c r="C6041" s="1">
        <v>513662494</v>
      </c>
      <c r="D6041" s="1">
        <v>203091792</v>
      </c>
      <c r="E6041" s="1" t="s">
        <v>6834</v>
      </c>
      <c r="F6041" s="1" t="s">
        <v>6827</v>
      </c>
      <c r="G6041" s="1">
        <v>0</v>
      </c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50">
        <f t="shared" si="94"/>
        <v>0</v>
      </c>
      <c r="T6041" s="70" t="s">
        <v>7487</v>
      </c>
    </row>
    <row r="6042" spans="1:20">
      <c r="A6042" s="1">
        <v>3382025</v>
      </c>
      <c r="B6042" s="1">
        <v>6</v>
      </c>
      <c r="C6042" s="1">
        <v>201440179</v>
      </c>
      <c r="D6042" s="1">
        <v>201063823</v>
      </c>
      <c r="E6042" s="1" t="s">
        <v>6835</v>
      </c>
      <c r="F6042" s="1" t="s">
        <v>867</v>
      </c>
      <c r="G6042" s="1">
        <v>1</v>
      </c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50">
        <f t="shared" si="94"/>
        <v>1</v>
      </c>
      <c r="T6042" s="70" t="s">
        <v>7487</v>
      </c>
    </row>
    <row r="6043" spans="1:20">
      <c r="A6043" s="1">
        <v>3400000</v>
      </c>
      <c r="B6043" s="1">
        <v>1</v>
      </c>
      <c r="C6043" s="1">
        <v>66463100</v>
      </c>
      <c r="D6043" s="1">
        <v>208083244</v>
      </c>
      <c r="E6043" s="1" t="s">
        <v>6836</v>
      </c>
      <c r="F6043" s="1" t="s">
        <v>4155</v>
      </c>
      <c r="G6043" s="1">
        <v>3</v>
      </c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50">
        <f t="shared" si="94"/>
        <v>3</v>
      </c>
      <c r="T6043" s="70" t="s">
        <v>7487</v>
      </c>
    </row>
    <row r="6044" spans="1:20">
      <c r="A6044" s="1">
        <v>1140000</v>
      </c>
      <c r="B6044" s="1">
        <v>7</v>
      </c>
      <c r="C6044" s="1">
        <v>32170458</v>
      </c>
      <c r="D6044" s="1">
        <v>203080176</v>
      </c>
      <c r="E6044" s="1" t="s">
        <v>6837</v>
      </c>
      <c r="F6044" s="1" t="s">
        <v>6827</v>
      </c>
      <c r="G6044" s="1">
        <v>2</v>
      </c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50">
        <f t="shared" si="94"/>
        <v>2</v>
      </c>
      <c r="T6044" s="70" t="s">
        <v>7487</v>
      </c>
    </row>
    <row r="6045" spans="1:20">
      <c r="A6045" s="1">
        <v>3410000</v>
      </c>
      <c r="B6045" s="1">
        <v>1</v>
      </c>
      <c r="C6045" s="1">
        <v>17620279</v>
      </c>
      <c r="D6045" s="1">
        <v>208083337</v>
      </c>
      <c r="E6045" s="1" t="s">
        <v>6838</v>
      </c>
      <c r="F6045" s="1" t="s">
        <v>610</v>
      </c>
      <c r="G6045" s="1">
        <v>2</v>
      </c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50">
        <f t="shared" si="94"/>
        <v>2</v>
      </c>
      <c r="T6045" s="70" t="s">
        <v>7487</v>
      </c>
    </row>
    <row r="6046" spans="1:20">
      <c r="A6046" s="1">
        <v>1285</v>
      </c>
      <c r="B6046" s="1">
        <v>7</v>
      </c>
      <c r="C6046" s="1">
        <v>510941784</v>
      </c>
      <c r="D6046" s="1">
        <v>201593746</v>
      </c>
      <c r="E6046" s="1" t="s">
        <v>6839</v>
      </c>
      <c r="F6046" s="1" t="s">
        <v>5191</v>
      </c>
      <c r="G6046" s="1">
        <v>105</v>
      </c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50">
        <f t="shared" si="94"/>
        <v>105</v>
      </c>
      <c r="T6046" s="70" t="s">
        <v>7487</v>
      </c>
    </row>
    <row r="6047" spans="1:20">
      <c r="A6047" s="1">
        <v>3333</v>
      </c>
      <c r="B6047" s="1">
        <v>7</v>
      </c>
      <c r="C6047" s="1">
        <v>511474660</v>
      </c>
      <c r="D6047" s="1">
        <v>201606779</v>
      </c>
      <c r="E6047" s="1" t="s">
        <v>6840</v>
      </c>
      <c r="F6047" s="1" t="s">
        <v>5191</v>
      </c>
      <c r="G6047" s="1">
        <v>24</v>
      </c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50">
        <f t="shared" si="94"/>
        <v>24</v>
      </c>
      <c r="T6047" s="70" t="s">
        <v>7487</v>
      </c>
    </row>
    <row r="6048" spans="1:20">
      <c r="A6048" s="1">
        <v>560000</v>
      </c>
      <c r="B6048" s="1">
        <v>6</v>
      </c>
      <c r="C6048" s="1">
        <v>37395753</v>
      </c>
      <c r="D6048" s="1">
        <v>201080352</v>
      </c>
      <c r="E6048" s="1" t="s">
        <v>6841</v>
      </c>
      <c r="F6048" s="1" t="s">
        <v>1121</v>
      </c>
      <c r="G6048" s="1">
        <v>17</v>
      </c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50">
        <f t="shared" si="94"/>
        <v>17</v>
      </c>
      <c r="T6048" s="70" t="s">
        <v>7487</v>
      </c>
    </row>
    <row r="6049" spans="1:20">
      <c r="A6049" s="1">
        <v>3440000</v>
      </c>
      <c r="B6049" s="1">
        <v>6</v>
      </c>
      <c r="C6049" s="1">
        <v>513978015</v>
      </c>
      <c r="D6049" s="1">
        <v>210083279</v>
      </c>
      <c r="E6049" s="1" t="s">
        <v>6842</v>
      </c>
      <c r="F6049" s="1" t="s">
        <v>1782</v>
      </c>
      <c r="G6049" s="1">
        <v>2</v>
      </c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50">
        <f t="shared" si="94"/>
        <v>2</v>
      </c>
      <c r="T6049" s="70" t="s">
        <v>7487</v>
      </c>
    </row>
    <row r="6050" spans="1:20">
      <c r="A6050" s="1">
        <v>3460000</v>
      </c>
      <c r="B6050" s="1">
        <v>1</v>
      </c>
      <c r="C6050" s="1">
        <v>540230786</v>
      </c>
      <c r="D6050" s="1">
        <v>208083157</v>
      </c>
      <c r="E6050" s="1" t="s">
        <v>6843</v>
      </c>
      <c r="F6050" s="1" t="s">
        <v>861</v>
      </c>
      <c r="G6050" s="1">
        <v>2</v>
      </c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50">
        <f t="shared" si="94"/>
        <v>2</v>
      </c>
      <c r="T6050" s="70" t="s">
        <v>7487</v>
      </c>
    </row>
    <row r="6051" spans="1:20">
      <c r="A6051" s="1">
        <v>7389</v>
      </c>
      <c r="B6051" s="1">
        <v>4</v>
      </c>
      <c r="C6051" s="1">
        <v>59915678</v>
      </c>
      <c r="D6051" s="1">
        <v>209080475</v>
      </c>
      <c r="E6051" s="1" t="s">
        <v>6844</v>
      </c>
      <c r="F6051" s="1" t="s">
        <v>3023</v>
      </c>
      <c r="G6051" s="1">
        <v>0</v>
      </c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50">
        <f t="shared" si="94"/>
        <v>0</v>
      </c>
      <c r="T6051" s="70" t="s">
        <v>7487</v>
      </c>
    </row>
    <row r="6052" spans="1:20">
      <c r="A6052" s="1">
        <v>3470000</v>
      </c>
      <c r="B6052" s="1">
        <v>6</v>
      </c>
      <c r="C6052" s="1">
        <v>203093745</v>
      </c>
      <c r="D6052" s="1">
        <v>201083314</v>
      </c>
      <c r="E6052" s="1" t="s">
        <v>6845</v>
      </c>
      <c r="F6052" s="1" t="s">
        <v>485</v>
      </c>
      <c r="G6052" s="1">
        <v>4</v>
      </c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50">
        <f t="shared" si="94"/>
        <v>4</v>
      </c>
      <c r="T6052" s="70" t="s">
        <v>7487</v>
      </c>
    </row>
    <row r="6053" spans="1:20">
      <c r="A6053" s="1">
        <v>3472025</v>
      </c>
      <c r="B6053" s="1">
        <v>1</v>
      </c>
      <c r="C6053" s="1">
        <v>54894092</v>
      </c>
      <c r="D6053" s="1">
        <v>208086464</v>
      </c>
      <c r="E6053" s="1" t="s">
        <v>6846</v>
      </c>
      <c r="F6053" s="1" t="s">
        <v>356</v>
      </c>
      <c r="G6053" s="1">
        <v>2</v>
      </c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50">
        <f t="shared" si="94"/>
        <v>2</v>
      </c>
      <c r="T6053" s="70" t="s">
        <v>7487</v>
      </c>
    </row>
    <row r="6054" spans="1:20">
      <c r="A6054" s="1">
        <v>3480000</v>
      </c>
      <c r="B6054" s="1">
        <v>1</v>
      </c>
      <c r="C6054" s="1">
        <v>39102181</v>
      </c>
      <c r="D6054" s="1">
        <v>208083025</v>
      </c>
      <c r="E6054" s="1" t="s">
        <v>6847</v>
      </c>
      <c r="F6054" s="1" t="s">
        <v>28</v>
      </c>
      <c r="G6054" s="1">
        <v>2</v>
      </c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50">
        <f t="shared" si="94"/>
        <v>2</v>
      </c>
      <c r="T6054" s="70" t="s">
        <v>7487</v>
      </c>
    </row>
    <row r="6055" spans="1:20" s="53" customFormat="1">
      <c r="A6055" s="51">
        <v>3492025</v>
      </c>
      <c r="B6055" s="51">
        <v>4</v>
      </c>
      <c r="C6055" s="51">
        <v>511763245</v>
      </c>
      <c r="D6055" s="51">
        <v>207084629</v>
      </c>
      <c r="E6055" s="51" t="s">
        <v>6848</v>
      </c>
      <c r="F6055" s="51" t="s">
        <v>5010</v>
      </c>
      <c r="G6055" s="51">
        <v>1</v>
      </c>
      <c r="H6055" s="51"/>
      <c r="I6055" s="51"/>
      <c r="J6055" s="51"/>
      <c r="K6055" s="51"/>
      <c r="L6055" s="51"/>
      <c r="M6055" s="51"/>
      <c r="N6055" s="51"/>
      <c r="O6055" s="51"/>
      <c r="P6055" s="51"/>
      <c r="Q6055" s="51"/>
      <c r="R6055" s="51"/>
      <c r="S6055" s="65">
        <f t="shared" si="94"/>
        <v>1</v>
      </c>
      <c r="T6055" s="51" t="s">
        <v>7465</v>
      </c>
    </row>
    <row r="6056" spans="1:20">
      <c r="A6056" s="1">
        <v>3500000</v>
      </c>
      <c r="B6056" s="1">
        <v>6</v>
      </c>
      <c r="C6056" s="1">
        <v>557741360</v>
      </c>
      <c r="D6056" s="1">
        <v>201095340</v>
      </c>
      <c r="E6056" s="1" t="s">
        <v>6849</v>
      </c>
      <c r="F6056" s="1" t="s">
        <v>1121</v>
      </c>
      <c r="G6056" s="1">
        <v>1</v>
      </c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50">
        <f t="shared" si="94"/>
        <v>1</v>
      </c>
      <c r="T6056" s="70" t="s">
        <v>7487</v>
      </c>
    </row>
    <row r="6057" spans="1:20">
      <c r="A6057" s="1">
        <v>3502025</v>
      </c>
      <c r="B6057" s="1">
        <v>4</v>
      </c>
      <c r="C6057" s="1">
        <v>570003657</v>
      </c>
      <c r="D6057" s="1">
        <v>207083285</v>
      </c>
      <c r="E6057" s="1" t="s">
        <v>6850</v>
      </c>
      <c r="F6057" s="1" t="s">
        <v>5012</v>
      </c>
      <c r="G6057" s="1">
        <v>10</v>
      </c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50">
        <f t="shared" si="94"/>
        <v>10</v>
      </c>
      <c r="T6057" s="70" t="s">
        <v>7487</v>
      </c>
    </row>
    <row r="6058" spans="1:20">
      <c r="A6058" s="1">
        <v>182025</v>
      </c>
      <c r="B6058" s="1">
        <v>7</v>
      </c>
      <c r="C6058" s="1">
        <v>38868741</v>
      </c>
      <c r="D6058" s="1">
        <v>201083771</v>
      </c>
      <c r="E6058" s="1" t="s">
        <v>6851</v>
      </c>
      <c r="F6058" s="1" t="s">
        <v>5191</v>
      </c>
      <c r="G6058" s="1">
        <v>3</v>
      </c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50">
        <f t="shared" si="94"/>
        <v>3</v>
      </c>
      <c r="T6058" s="70" t="s">
        <v>7487</v>
      </c>
    </row>
    <row r="6059" spans="1:20">
      <c r="A6059" s="1">
        <v>1857</v>
      </c>
      <c r="B6059" s="1">
        <v>7</v>
      </c>
      <c r="C6059" s="1">
        <v>513840777</v>
      </c>
      <c r="D6059" s="1">
        <v>201093984</v>
      </c>
      <c r="E6059" s="1" t="s">
        <v>6852</v>
      </c>
      <c r="F6059" s="1" t="s">
        <v>6164</v>
      </c>
      <c r="G6059" s="1">
        <v>8</v>
      </c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50">
        <f t="shared" si="94"/>
        <v>8</v>
      </c>
      <c r="T6059" s="70" t="s">
        <v>7487</v>
      </c>
    </row>
    <row r="6060" spans="1:20">
      <c r="A6060" s="1">
        <v>650000</v>
      </c>
      <c r="B6060" s="1">
        <v>1</v>
      </c>
      <c r="C6060" s="1">
        <v>26187583</v>
      </c>
      <c r="D6060" s="1">
        <v>208083348</v>
      </c>
      <c r="E6060" s="1" t="s">
        <v>6853</v>
      </c>
      <c r="F6060" s="1" t="s">
        <v>677</v>
      </c>
      <c r="G6060" s="1">
        <v>2</v>
      </c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50">
        <f t="shared" si="94"/>
        <v>2</v>
      </c>
      <c r="T6060" s="70" t="s">
        <v>7487</v>
      </c>
    </row>
    <row r="6061" spans="1:20">
      <c r="A6061" s="1">
        <v>3530000</v>
      </c>
      <c r="B6061" s="1">
        <v>1</v>
      </c>
      <c r="C6061" s="1">
        <v>65119109</v>
      </c>
      <c r="D6061" s="1">
        <v>208607838</v>
      </c>
      <c r="E6061" s="1" t="s">
        <v>6854</v>
      </c>
      <c r="F6061" s="1" t="s">
        <v>896</v>
      </c>
      <c r="G6061" s="1">
        <v>5</v>
      </c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50">
        <f t="shared" si="94"/>
        <v>5</v>
      </c>
      <c r="T6061" s="70" t="s">
        <v>7487</v>
      </c>
    </row>
    <row r="6062" spans="1:20">
      <c r="A6062" s="1">
        <v>2440</v>
      </c>
      <c r="B6062" s="1">
        <v>7</v>
      </c>
      <c r="C6062" s="1">
        <v>558413712</v>
      </c>
      <c r="D6062" s="1">
        <v>210081805</v>
      </c>
      <c r="E6062" s="1" t="s">
        <v>6855</v>
      </c>
      <c r="F6062" s="1" t="s">
        <v>6164</v>
      </c>
      <c r="G6062" s="1">
        <v>7</v>
      </c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50">
        <f t="shared" si="94"/>
        <v>7</v>
      </c>
      <c r="T6062" s="70" t="s">
        <v>7487</v>
      </c>
    </row>
    <row r="6063" spans="1:20">
      <c r="A6063" s="1">
        <v>7334</v>
      </c>
      <c r="B6063" s="1">
        <v>7</v>
      </c>
      <c r="C6063" s="1">
        <v>37767258</v>
      </c>
      <c r="D6063" s="1">
        <v>201080223</v>
      </c>
      <c r="E6063" s="1" t="s">
        <v>6856</v>
      </c>
      <c r="F6063" s="1" t="s">
        <v>6164</v>
      </c>
      <c r="G6063" s="1">
        <v>11</v>
      </c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50">
        <f t="shared" si="94"/>
        <v>11</v>
      </c>
      <c r="T6063" s="70" t="s">
        <v>7487</v>
      </c>
    </row>
    <row r="6064" spans="1:20">
      <c r="A6064" s="1">
        <v>3552025</v>
      </c>
      <c r="B6064" s="1">
        <v>6</v>
      </c>
      <c r="C6064" s="1">
        <v>516253127</v>
      </c>
      <c r="D6064" s="1">
        <v>201085514</v>
      </c>
      <c r="E6064" s="1" t="s">
        <v>6857</v>
      </c>
      <c r="F6064" s="1" t="s">
        <v>1121</v>
      </c>
      <c r="G6064" s="1">
        <v>2</v>
      </c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50">
        <f t="shared" si="94"/>
        <v>2</v>
      </c>
      <c r="T6064" s="70" t="s">
        <v>7487</v>
      </c>
    </row>
    <row r="6065" spans="1:20">
      <c r="A6065" s="1">
        <v>4106</v>
      </c>
      <c r="B6065" s="1">
        <v>7</v>
      </c>
      <c r="C6065" s="1">
        <v>515026649</v>
      </c>
      <c r="D6065" s="1">
        <v>201056275</v>
      </c>
      <c r="E6065" s="1" t="s">
        <v>6858</v>
      </c>
      <c r="F6065" s="1" t="s">
        <v>4532</v>
      </c>
      <c r="G6065" s="1">
        <v>25</v>
      </c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50">
        <f t="shared" si="94"/>
        <v>25</v>
      </c>
      <c r="T6065" s="70" t="s">
        <v>7487</v>
      </c>
    </row>
    <row r="6066" spans="1:20">
      <c r="A6066" s="1">
        <v>3570000</v>
      </c>
      <c r="B6066" s="1">
        <v>4</v>
      </c>
      <c r="C6066" s="1">
        <v>516505138</v>
      </c>
      <c r="D6066" s="1">
        <v>207082916</v>
      </c>
      <c r="E6066" s="1" t="s">
        <v>6859</v>
      </c>
      <c r="F6066" s="1" t="s">
        <v>30</v>
      </c>
      <c r="G6066" s="1">
        <v>1</v>
      </c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50">
        <f t="shared" si="94"/>
        <v>1</v>
      </c>
      <c r="T6066" s="70" t="s">
        <v>7487</v>
      </c>
    </row>
    <row r="6067" spans="1:20">
      <c r="A6067" s="1">
        <v>1381</v>
      </c>
      <c r="B6067" s="1">
        <v>7</v>
      </c>
      <c r="C6067" s="1">
        <v>514337088</v>
      </c>
      <c r="D6067" s="1">
        <v>203055253</v>
      </c>
      <c r="E6067" s="1" t="s">
        <v>6860</v>
      </c>
      <c r="F6067" s="1" t="s">
        <v>6861</v>
      </c>
      <c r="G6067" s="1">
        <v>35</v>
      </c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50">
        <f t="shared" si="94"/>
        <v>35</v>
      </c>
      <c r="T6067" s="70" t="s">
        <v>7487</v>
      </c>
    </row>
    <row r="6068" spans="1:20">
      <c r="A6068" s="1">
        <v>3582025</v>
      </c>
      <c r="B6068" s="1">
        <v>1</v>
      </c>
      <c r="C6068" s="1">
        <v>513437475</v>
      </c>
      <c r="D6068" s="1" t="s">
        <v>1620</v>
      </c>
      <c r="E6068" s="1" t="s">
        <v>6862</v>
      </c>
      <c r="F6068" s="1" t="s">
        <v>2200</v>
      </c>
      <c r="G6068" s="1">
        <v>2</v>
      </c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50">
        <f t="shared" si="94"/>
        <v>2</v>
      </c>
      <c r="T6068" s="70" t="s">
        <v>7487</v>
      </c>
    </row>
    <row r="6069" spans="1:20">
      <c r="A6069" s="1">
        <v>1849</v>
      </c>
      <c r="B6069" s="1">
        <v>7</v>
      </c>
      <c r="C6069" s="1">
        <v>512480039</v>
      </c>
      <c r="D6069" s="1">
        <v>203663562</v>
      </c>
      <c r="E6069" s="1" t="s">
        <v>6863</v>
      </c>
      <c r="F6069" s="1" t="s">
        <v>3874</v>
      </c>
      <c r="G6069" s="1">
        <v>10</v>
      </c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50">
        <f t="shared" si="94"/>
        <v>10</v>
      </c>
      <c r="T6069" s="70" t="s">
        <v>7487</v>
      </c>
    </row>
    <row r="6070" spans="1:20">
      <c r="A6070" s="1">
        <v>3610000</v>
      </c>
      <c r="B6070" s="1">
        <v>1</v>
      </c>
      <c r="C6070" s="1">
        <v>513765644</v>
      </c>
      <c r="D6070" s="1">
        <v>208083048</v>
      </c>
      <c r="E6070" s="1" t="s">
        <v>6864</v>
      </c>
      <c r="F6070" s="1" t="s">
        <v>699</v>
      </c>
      <c r="G6070" s="1">
        <v>0</v>
      </c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50">
        <f t="shared" si="94"/>
        <v>0</v>
      </c>
      <c r="T6070" s="70" t="s">
        <v>7487</v>
      </c>
    </row>
    <row r="6071" spans="1:20">
      <c r="A6071" s="1">
        <v>7017</v>
      </c>
      <c r="B6071" s="1">
        <v>7</v>
      </c>
      <c r="C6071" s="1">
        <v>9240334</v>
      </c>
      <c r="D6071" s="1">
        <v>201593779</v>
      </c>
      <c r="E6071" s="1" t="s">
        <v>6865</v>
      </c>
      <c r="F6071" s="1" t="s">
        <v>6866</v>
      </c>
      <c r="G6071" s="1">
        <v>0</v>
      </c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50">
        <f t="shared" si="94"/>
        <v>0</v>
      </c>
      <c r="T6071" s="70" t="s">
        <v>7487</v>
      </c>
    </row>
    <row r="6072" spans="1:20">
      <c r="A6072" s="1">
        <v>218</v>
      </c>
      <c r="B6072" s="1">
        <v>7</v>
      </c>
      <c r="C6072" s="1">
        <v>32778193</v>
      </c>
      <c r="D6072" s="1">
        <v>201849924</v>
      </c>
      <c r="E6072" s="1" t="s">
        <v>6867</v>
      </c>
      <c r="F6072" s="1" t="s">
        <v>6271</v>
      </c>
      <c r="G6072" s="1">
        <v>7</v>
      </c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50">
        <f t="shared" si="94"/>
        <v>7</v>
      </c>
      <c r="T6072" s="70" t="s">
        <v>7487</v>
      </c>
    </row>
    <row r="6073" spans="1:20">
      <c r="A6073" s="1">
        <v>345</v>
      </c>
      <c r="B6073" s="1">
        <v>7</v>
      </c>
      <c r="C6073" s="1">
        <v>10228369</v>
      </c>
      <c r="D6073" s="1">
        <v>201596996</v>
      </c>
      <c r="E6073" s="1" t="s">
        <v>6868</v>
      </c>
      <c r="F6073" s="1" t="s">
        <v>6271</v>
      </c>
      <c r="G6073" s="1">
        <v>12</v>
      </c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50">
        <f t="shared" si="94"/>
        <v>12</v>
      </c>
      <c r="T6073" s="70" t="s">
        <v>7487</v>
      </c>
    </row>
    <row r="6074" spans="1:20">
      <c r="A6074" s="1">
        <v>3640000</v>
      </c>
      <c r="B6074" s="1">
        <v>6</v>
      </c>
      <c r="C6074" s="1">
        <v>56540156</v>
      </c>
      <c r="D6074" s="1">
        <v>209083254</v>
      </c>
      <c r="E6074" s="1" t="s">
        <v>6869</v>
      </c>
      <c r="F6074" s="1" t="s">
        <v>719</v>
      </c>
      <c r="G6074" s="1">
        <v>2</v>
      </c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50">
        <f t="shared" si="94"/>
        <v>2</v>
      </c>
      <c r="T6074" s="70" t="s">
        <v>7487</v>
      </c>
    </row>
    <row r="6075" spans="1:20">
      <c r="A6075" s="1">
        <v>3934</v>
      </c>
      <c r="B6075" s="1">
        <v>7</v>
      </c>
      <c r="C6075" s="1">
        <v>50172154</v>
      </c>
      <c r="D6075" s="1">
        <v>201661022</v>
      </c>
      <c r="E6075" s="1" t="s">
        <v>6870</v>
      </c>
      <c r="F6075" s="1" t="s">
        <v>6271</v>
      </c>
      <c r="G6075" s="1">
        <v>0</v>
      </c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50">
        <f t="shared" si="94"/>
        <v>0</v>
      </c>
      <c r="T6075" s="70" t="s">
        <v>7487</v>
      </c>
    </row>
    <row r="6076" spans="1:20">
      <c r="A6076" s="1">
        <v>3652025</v>
      </c>
      <c r="B6076" s="1">
        <v>6</v>
      </c>
      <c r="C6076" s="1">
        <v>540245941</v>
      </c>
      <c r="D6076" s="1">
        <v>201082299</v>
      </c>
      <c r="E6076" s="1" t="s">
        <v>6871</v>
      </c>
      <c r="F6076" s="1" t="s">
        <v>6872</v>
      </c>
      <c r="G6076" s="1">
        <v>15</v>
      </c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50">
        <f t="shared" si="94"/>
        <v>15</v>
      </c>
      <c r="T6076" s="70" t="s">
        <v>7487</v>
      </c>
    </row>
    <row r="6077" spans="1:20">
      <c r="A6077" s="1">
        <v>1477</v>
      </c>
      <c r="B6077" s="1">
        <v>7</v>
      </c>
      <c r="C6077" s="1">
        <v>514854140</v>
      </c>
      <c r="D6077" s="1">
        <v>209055307</v>
      </c>
      <c r="E6077" s="1" t="s">
        <v>6873</v>
      </c>
      <c r="F6077" s="1" t="s">
        <v>1179</v>
      </c>
      <c r="G6077" s="1">
        <v>20</v>
      </c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50">
        <f t="shared" si="94"/>
        <v>20</v>
      </c>
      <c r="T6077" s="70" t="s">
        <v>7487</v>
      </c>
    </row>
    <row r="6078" spans="1:20">
      <c r="A6078" s="1">
        <v>3670000</v>
      </c>
      <c r="B6078" s="1">
        <v>6</v>
      </c>
      <c r="C6078" s="1">
        <v>203506464</v>
      </c>
      <c r="D6078" s="1">
        <v>206082051</v>
      </c>
      <c r="E6078" s="1" t="s">
        <v>6874</v>
      </c>
      <c r="F6078" s="1" t="s">
        <v>1121</v>
      </c>
      <c r="G6078" s="1">
        <v>1</v>
      </c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50">
        <f t="shared" si="94"/>
        <v>1</v>
      </c>
      <c r="T6078" s="70" t="s">
        <v>7487</v>
      </c>
    </row>
    <row r="6079" spans="1:20">
      <c r="A6079" s="1">
        <v>3682025</v>
      </c>
      <c r="B6079" s="1">
        <v>1</v>
      </c>
      <c r="C6079" s="1">
        <v>513716589</v>
      </c>
      <c r="D6079" s="1">
        <v>208084971</v>
      </c>
      <c r="E6079" s="1" t="s">
        <v>6875</v>
      </c>
      <c r="F6079" s="1" t="s">
        <v>5325</v>
      </c>
      <c r="G6079" s="1">
        <v>1</v>
      </c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50">
        <f t="shared" si="94"/>
        <v>1</v>
      </c>
      <c r="T6079" s="70" t="s">
        <v>7487</v>
      </c>
    </row>
    <row r="6080" spans="1:20">
      <c r="A6080" s="1">
        <v>5291</v>
      </c>
      <c r="B6080" s="1">
        <v>7</v>
      </c>
      <c r="C6080" s="1">
        <v>515904407</v>
      </c>
      <c r="D6080" s="1">
        <v>203071926</v>
      </c>
      <c r="E6080" s="1" t="s">
        <v>6876</v>
      </c>
      <c r="F6080" s="1" t="s">
        <v>6877</v>
      </c>
      <c r="G6080" s="1">
        <v>1</v>
      </c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50">
        <f t="shared" si="94"/>
        <v>1</v>
      </c>
      <c r="T6080" s="70" t="s">
        <v>7487</v>
      </c>
    </row>
    <row r="6081" spans="1:20">
      <c r="A6081" s="1">
        <v>3710000</v>
      </c>
      <c r="B6081" s="1">
        <v>1</v>
      </c>
      <c r="C6081" s="1">
        <v>514504588</v>
      </c>
      <c r="D6081" s="1">
        <v>216082949</v>
      </c>
      <c r="E6081" s="1" t="s">
        <v>6878</v>
      </c>
      <c r="F6081" s="1" t="s">
        <v>364</v>
      </c>
      <c r="G6081" s="1">
        <v>2</v>
      </c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50">
        <f t="shared" si="94"/>
        <v>2</v>
      </c>
      <c r="T6081" s="70" t="s">
        <v>7487</v>
      </c>
    </row>
    <row r="6082" spans="1:20">
      <c r="A6082" s="1">
        <v>3712025</v>
      </c>
      <c r="B6082" s="1">
        <v>4</v>
      </c>
      <c r="C6082" s="1">
        <v>512287301</v>
      </c>
      <c r="D6082" s="1">
        <v>209082768</v>
      </c>
      <c r="E6082" s="1" t="s">
        <v>6879</v>
      </c>
      <c r="F6082" s="1" t="s">
        <v>491</v>
      </c>
      <c r="G6082" s="1">
        <v>4</v>
      </c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50">
        <f t="shared" si="94"/>
        <v>4</v>
      </c>
      <c r="T6082" s="70" t="s">
        <v>7487</v>
      </c>
    </row>
    <row r="6083" spans="1:20">
      <c r="A6083" s="1">
        <v>5085</v>
      </c>
      <c r="B6083" s="1">
        <v>7</v>
      </c>
      <c r="C6083" s="1">
        <v>516138989</v>
      </c>
      <c r="D6083" s="1">
        <v>201069557</v>
      </c>
      <c r="E6083" s="1" t="s">
        <v>6880</v>
      </c>
      <c r="F6083" s="1" t="s">
        <v>6881</v>
      </c>
      <c r="G6083" s="1">
        <v>2</v>
      </c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50">
        <f t="shared" ref="S6083:S6146" si="95">G6083+H6083+I6083+J6083+K6083+L6083+M6083+N6083+O6083+P6083+Q6083+R6083</f>
        <v>2</v>
      </c>
      <c r="T6083" s="70" t="s">
        <v>7487</v>
      </c>
    </row>
    <row r="6084" spans="1:20">
      <c r="A6084" s="1">
        <v>7275</v>
      </c>
      <c r="B6084" s="1">
        <v>7</v>
      </c>
      <c r="C6084" s="1">
        <v>570050898</v>
      </c>
      <c r="D6084" s="1">
        <v>201074540</v>
      </c>
      <c r="E6084" s="1" t="s">
        <v>6882</v>
      </c>
      <c r="F6084" s="1" t="s">
        <v>6881</v>
      </c>
      <c r="G6084" s="1">
        <v>8</v>
      </c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50">
        <f t="shared" si="95"/>
        <v>8</v>
      </c>
      <c r="T6084" s="70" t="s">
        <v>7487</v>
      </c>
    </row>
    <row r="6085" spans="1:20">
      <c r="A6085" s="1">
        <v>3742025</v>
      </c>
      <c r="B6085" s="1">
        <v>9</v>
      </c>
      <c r="C6085" s="1">
        <v>540191681</v>
      </c>
      <c r="D6085" s="1">
        <v>208085102</v>
      </c>
      <c r="E6085" s="1" t="s">
        <v>6883</v>
      </c>
      <c r="F6085" s="1" t="s">
        <v>364</v>
      </c>
      <c r="G6085" s="1">
        <v>3</v>
      </c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50">
        <f t="shared" si="95"/>
        <v>3</v>
      </c>
      <c r="T6085" s="70" t="s">
        <v>7487</v>
      </c>
    </row>
    <row r="6086" spans="1:20">
      <c r="A6086" s="1">
        <v>7303</v>
      </c>
      <c r="B6086" s="1">
        <v>7</v>
      </c>
      <c r="C6086" s="1">
        <v>516603370</v>
      </c>
      <c r="D6086" s="1">
        <v>201081378</v>
      </c>
      <c r="E6086" s="1" t="s">
        <v>6884</v>
      </c>
      <c r="F6086" s="1" t="s">
        <v>6881</v>
      </c>
      <c r="G6086" s="1">
        <v>4</v>
      </c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50">
        <f t="shared" si="95"/>
        <v>4</v>
      </c>
      <c r="T6086" s="70" t="s">
        <v>7487</v>
      </c>
    </row>
    <row r="6087" spans="1:20">
      <c r="A6087" s="1">
        <v>2840000</v>
      </c>
      <c r="B6087" s="1">
        <v>7</v>
      </c>
      <c r="C6087" s="1">
        <v>516713732</v>
      </c>
      <c r="D6087" s="1">
        <v>201082149</v>
      </c>
      <c r="E6087" s="1" t="s">
        <v>6885</v>
      </c>
      <c r="F6087" s="1" t="s">
        <v>6881</v>
      </c>
      <c r="G6087" s="1">
        <v>1</v>
      </c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50">
        <f t="shared" si="95"/>
        <v>1</v>
      </c>
      <c r="T6087" s="70" t="s">
        <v>7487</v>
      </c>
    </row>
    <row r="6088" spans="1:20">
      <c r="A6088" s="1">
        <v>472025</v>
      </c>
      <c r="B6088" s="1">
        <v>7</v>
      </c>
      <c r="C6088" s="1">
        <v>40878654</v>
      </c>
      <c r="D6088" s="1">
        <v>203083873</v>
      </c>
      <c r="E6088" s="1" t="s">
        <v>6886</v>
      </c>
      <c r="F6088" s="1" t="s">
        <v>6887</v>
      </c>
      <c r="G6088" s="1">
        <v>3</v>
      </c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50">
        <f t="shared" si="95"/>
        <v>3</v>
      </c>
      <c r="T6088" s="70" t="s">
        <v>7487</v>
      </c>
    </row>
    <row r="6089" spans="1:20">
      <c r="A6089" s="1">
        <v>3770000</v>
      </c>
      <c r="B6089" s="1">
        <v>1</v>
      </c>
      <c r="C6089" s="1">
        <v>514341031</v>
      </c>
      <c r="D6089" s="1">
        <v>207083103</v>
      </c>
      <c r="E6089" s="1" t="s">
        <v>6888</v>
      </c>
      <c r="F6089" s="1" t="s">
        <v>107</v>
      </c>
      <c r="G6089" s="1">
        <v>3</v>
      </c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50">
        <f t="shared" si="95"/>
        <v>3</v>
      </c>
      <c r="T6089" s="70" t="s">
        <v>7487</v>
      </c>
    </row>
    <row r="6090" spans="1:20">
      <c r="A6090" s="1">
        <v>594</v>
      </c>
      <c r="B6090" s="1">
        <v>7</v>
      </c>
      <c r="C6090" s="1">
        <v>514666874</v>
      </c>
      <c r="D6090" s="1">
        <v>203055605</v>
      </c>
      <c r="E6090" s="1" t="s">
        <v>6889</v>
      </c>
      <c r="F6090" s="1" t="s">
        <v>6890</v>
      </c>
      <c r="G6090" s="1">
        <v>27</v>
      </c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50">
        <f t="shared" si="95"/>
        <v>27</v>
      </c>
      <c r="T6090" s="70" t="s">
        <v>7487</v>
      </c>
    </row>
    <row r="6091" spans="1:20">
      <c r="A6091" s="1">
        <v>3630000</v>
      </c>
      <c r="B6091" s="1">
        <v>7</v>
      </c>
      <c r="C6091" s="1">
        <v>67873471</v>
      </c>
      <c r="D6091" s="1">
        <v>203639059</v>
      </c>
      <c r="E6091" s="1" t="s">
        <v>6891</v>
      </c>
      <c r="F6091" s="1" t="s">
        <v>6892</v>
      </c>
      <c r="G6091" s="1">
        <v>1</v>
      </c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50">
        <f t="shared" si="95"/>
        <v>1</v>
      </c>
      <c r="T6091" s="70" t="s">
        <v>7487</v>
      </c>
    </row>
    <row r="6092" spans="1:20">
      <c r="A6092" s="1">
        <v>1062026</v>
      </c>
      <c r="B6092" s="1"/>
      <c r="C6092" s="35">
        <v>515810455</v>
      </c>
      <c r="D6092" s="35">
        <v>208083259</v>
      </c>
      <c r="E6092" s="35" t="s">
        <v>6893</v>
      </c>
      <c r="F6092" s="1"/>
      <c r="G6092" s="1"/>
      <c r="H6092" s="1">
        <v>48</v>
      </c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50">
        <f t="shared" si="95"/>
        <v>48</v>
      </c>
      <c r="T6092" s="70" t="s">
        <v>7487</v>
      </c>
    </row>
    <row r="6093" spans="1:20">
      <c r="A6093" s="1">
        <v>3820000</v>
      </c>
      <c r="B6093" s="1">
        <v>1</v>
      </c>
      <c r="C6093" s="1">
        <v>66167974</v>
      </c>
      <c r="D6093" s="1">
        <v>208083317</v>
      </c>
      <c r="E6093" s="1" t="s">
        <v>6894</v>
      </c>
      <c r="F6093" s="1" t="s">
        <v>38</v>
      </c>
      <c r="G6093" s="1">
        <v>4</v>
      </c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50">
        <f t="shared" si="95"/>
        <v>4</v>
      </c>
      <c r="T6093" s="70" t="s">
        <v>7487</v>
      </c>
    </row>
    <row r="6094" spans="1:20">
      <c r="A6094" s="1">
        <v>3840000</v>
      </c>
      <c r="B6094" s="1">
        <v>6</v>
      </c>
      <c r="C6094" s="1">
        <v>316609288</v>
      </c>
      <c r="D6094" s="1">
        <v>201082767</v>
      </c>
      <c r="E6094" s="1" t="s">
        <v>6895</v>
      </c>
      <c r="F6094" s="1" t="s">
        <v>742</v>
      </c>
      <c r="G6094" s="1">
        <v>5</v>
      </c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50">
        <f t="shared" si="95"/>
        <v>5</v>
      </c>
      <c r="T6094" s="70" t="s">
        <v>7487</v>
      </c>
    </row>
    <row r="6095" spans="1:20">
      <c r="A6095" s="1">
        <v>3850000</v>
      </c>
      <c r="B6095" s="1">
        <v>6</v>
      </c>
      <c r="C6095" s="1">
        <v>515250777</v>
      </c>
      <c r="D6095" s="1">
        <v>210080553</v>
      </c>
      <c r="E6095" s="1" t="s">
        <v>6896</v>
      </c>
      <c r="F6095" s="1" t="s">
        <v>1511</v>
      </c>
      <c r="G6095" s="1">
        <v>3</v>
      </c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50">
        <f t="shared" si="95"/>
        <v>3</v>
      </c>
      <c r="T6095" s="70" t="s">
        <v>7487</v>
      </c>
    </row>
    <row r="6096" spans="1:20">
      <c r="A6096" s="1">
        <v>3860000</v>
      </c>
      <c r="B6096" s="1">
        <v>6</v>
      </c>
      <c r="C6096" s="1">
        <v>64585490</v>
      </c>
      <c r="D6096" s="1">
        <v>201055883</v>
      </c>
      <c r="E6096" s="1" t="s">
        <v>6897</v>
      </c>
      <c r="F6096" s="1" t="s">
        <v>742</v>
      </c>
      <c r="G6096" s="1">
        <v>1</v>
      </c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50">
        <f t="shared" si="95"/>
        <v>1</v>
      </c>
      <c r="T6096" s="70" t="s">
        <v>7487</v>
      </c>
    </row>
    <row r="6097" spans="1:20">
      <c r="A6097" s="1">
        <v>4632025</v>
      </c>
      <c r="B6097" s="1">
        <v>7</v>
      </c>
      <c r="C6097" s="1">
        <v>558565537</v>
      </c>
      <c r="D6097" s="1">
        <v>203086040</v>
      </c>
      <c r="E6097" s="1" t="s">
        <v>6898</v>
      </c>
      <c r="F6097" s="1" t="s">
        <v>4482</v>
      </c>
      <c r="G6097" s="1">
        <v>1</v>
      </c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50">
        <f t="shared" si="95"/>
        <v>1</v>
      </c>
      <c r="T6097" s="70" t="s">
        <v>7487</v>
      </c>
    </row>
    <row r="6098" spans="1:20">
      <c r="A6098" s="1">
        <v>3147</v>
      </c>
      <c r="B6098" s="1">
        <v>7</v>
      </c>
      <c r="C6098" s="1">
        <v>570051607</v>
      </c>
      <c r="D6098" s="1">
        <v>203098155</v>
      </c>
      <c r="E6098" s="1" t="s">
        <v>6899</v>
      </c>
      <c r="F6098" s="1" t="s">
        <v>6559</v>
      </c>
      <c r="G6098" s="1">
        <v>4</v>
      </c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50">
        <f t="shared" si="95"/>
        <v>4</v>
      </c>
      <c r="T6098" s="70" t="s">
        <v>7487</v>
      </c>
    </row>
    <row r="6099" spans="1:20">
      <c r="A6099" s="1">
        <v>5294</v>
      </c>
      <c r="B6099" s="1">
        <v>7</v>
      </c>
      <c r="C6099" s="1">
        <v>36700391</v>
      </c>
      <c r="D6099" s="1">
        <v>203071919</v>
      </c>
      <c r="E6099" s="1" t="s">
        <v>6900</v>
      </c>
      <c r="F6099" s="1" t="s">
        <v>6559</v>
      </c>
      <c r="G6099" s="1">
        <v>1</v>
      </c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50">
        <f t="shared" si="95"/>
        <v>1</v>
      </c>
      <c r="T6099" s="70" t="s">
        <v>7487</v>
      </c>
    </row>
    <row r="6100" spans="1:20">
      <c r="A6100" s="1">
        <v>3910000</v>
      </c>
      <c r="B6100" s="1">
        <v>1</v>
      </c>
      <c r="C6100" s="1">
        <v>9440504</v>
      </c>
      <c r="D6100" s="1">
        <v>208094682</v>
      </c>
      <c r="E6100" s="1" t="s">
        <v>6901</v>
      </c>
      <c r="F6100" s="1" t="s">
        <v>4913</v>
      </c>
      <c r="G6100" s="1">
        <v>1</v>
      </c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50">
        <f t="shared" si="95"/>
        <v>1</v>
      </c>
      <c r="T6100" s="70" t="s">
        <v>7487</v>
      </c>
    </row>
    <row r="6101" spans="1:20">
      <c r="A6101" s="1">
        <v>3920000</v>
      </c>
      <c r="B6101" s="1">
        <v>6</v>
      </c>
      <c r="C6101" s="1">
        <v>62678644</v>
      </c>
      <c r="D6101" s="1">
        <v>210675252</v>
      </c>
      <c r="E6101" s="1" t="s">
        <v>6902</v>
      </c>
      <c r="F6101" s="1" t="s">
        <v>1052</v>
      </c>
      <c r="G6101" s="1">
        <v>0</v>
      </c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50">
        <f t="shared" si="95"/>
        <v>0</v>
      </c>
      <c r="T6101" s="70" t="s">
        <v>7487</v>
      </c>
    </row>
    <row r="6102" spans="1:20">
      <c r="A6102" s="1">
        <v>1330000</v>
      </c>
      <c r="B6102" s="1">
        <v>4</v>
      </c>
      <c r="C6102" s="1">
        <v>37586450</v>
      </c>
      <c r="D6102" s="1">
        <v>207082842</v>
      </c>
      <c r="E6102" s="1" t="s">
        <v>6903</v>
      </c>
      <c r="F6102" s="1" t="s">
        <v>4194</v>
      </c>
      <c r="G6102" s="1">
        <v>0</v>
      </c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50">
        <f t="shared" si="95"/>
        <v>0</v>
      </c>
      <c r="T6102" s="70" t="s">
        <v>7487</v>
      </c>
    </row>
    <row r="6103" spans="1:20">
      <c r="A6103" s="1">
        <v>3960000</v>
      </c>
      <c r="B6103" s="1">
        <v>4</v>
      </c>
      <c r="C6103" s="1">
        <v>511513798</v>
      </c>
      <c r="D6103" s="1">
        <v>207585167</v>
      </c>
      <c r="E6103" s="1" t="s">
        <v>6904</v>
      </c>
      <c r="F6103" s="1" t="s">
        <v>190</v>
      </c>
      <c r="G6103" s="1">
        <v>3</v>
      </c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50">
        <f t="shared" si="95"/>
        <v>3</v>
      </c>
      <c r="T6103" s="70" t="s">
        <v>7487</v>
      </c>
    </row>
    <row r="6104" spans="1:20">
      <c r="A6104" s="1">
        <v>732025</v>
      </c>
      <c r="B6104" s="1">
        <v>7</v>
      </c>
      <c r="C6104" s="1">
        <v>513684613</v>
      </c>
      <c r="D6104" s="1">
        <v>203098320</v>
      </c>
      <c r="E6104" s="1" t="s">
        <v>6905</v>
      </c>
      <c r="F6104" s="1" t="s">
        <v>6559</v>
      </c>
      <c r="G6104" s="1">
        <v>2</v>
      </c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50">
        <f t="shared" si="95"/>
        <v>2</v>
      </c>
      <c r="T6104" s="70" t="s">
        <v>7487</v>
      </c>
    </row>
    <row r="6105" spans="1:20">
      <c r="A6105" s="1">
        <v>4842025</v>
      </c>
      <c r="B6105" s="1">
        <v>7</v>
      </c>
      <c r="C6105" s="1">
        <v>36496081</v>
      </c>
      <c r="D6105" s="1">
        <v>203086301</v>
      </c>
      <c r="E6105" s="1" t="s">
        <v>6906</v>
      </c>
      <c r="F6105" s="1" t="s">
        <v>6559</v>
      </c>
      <c r="G6105" s="1">
        <v>1</v>
      </c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50">
        <f t="shared" si="95"/>
        <v>1</v>
      </c>
      <c r="T6105" s="70" t="s">
        <v>7487</v>
      </c>
    </row>
    <row r="6106" spans="1:20">
      <c r="A6106" s="1">
        <v>7102</v>
      </c>
      <c r="B6106" s="1">
        <v>7</v>
      </c>
      <c r="C6106" s="1">
        <v>66368408</v>
      </c>
      <c r="D6106" s="1">
        <v>211072072</v>
      </c>
      <c r="E6106" s="1" t="s">
        <v>2185</v>
      </c>
      <c r="F6106" s="1" t="s">
        <v>6907</v>
      </c>
      <c r="G6106" s="1">
        <v>2</v>
      </c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50">
        <f t="shared" si="95"/>
        <v>2</v>
      </c>
      <c r="T6106" s="70" t="s">
        <v>7487</v>
      </c>
    </row>
    <row r="6107" spans="1:20">
      <c r="A6107" s="1">
        <v>40500000</v>
      </c>
      <c r="B6107" s="1">
        <v>7</v>
      </c>
      <c r="C6107" s="1">
        <v>53192209</v>
      </c>
      <c r="D6107" s="1">
        <v>203081782</v>
      </c>
      <c r="E6107" s="1" t="s">
        <v>6908</v>
      </c>
      <c r="F6107" s="1" t="s">
        <v>6909</v>
      </c>
      <c r="G6107" s="1">
        <v>2</v>
      </c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50">
        <f t="shared" si="95"/>
        <v>2</v>
      </c>
      <c r="T6107" s="70" t="s">
        <v>7487</v>
      </c>
    </row>
    <row r="6108" spans="1:20">
      <c r="A6108" s="1">
        <v>2470</v>
      </c>
      <c r="B6108" s="1">
        <v>7</v>
      </c>
      <c r="C6108" s="1">
        <v>60168630</v>
      </c>
      <c r="D6108" s="1">
        <v>203055766</v>
      </c>
      <c r="E6108" s="1" t="s">
        <v>6910</v>
      </c>
      <c r="F6108" s="1" t="s">
        <v>6911</v>
      </c>
      <c r="G6108" s="1">
        <v>3</v>
      </c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50">
        <f t="shared" si="95"/>
        <v>3</v>
      </c>
      <c r="T6108" s="70" t="s">
        <v>7487</v>
      </c>
    </row>
    <row r="6109" spans="1:20">
      <c r="A6109" s="1">
        <v>2766</v>
      </c>
      <c r="B6109" s="1">
        <v>7</v>
      </c>
      <c r="C6109" s="1">
        <v>570048330</v>
      </c>
      <c r="D6109" s="1">
        <v>203096470</v>
      </c>
      <c r="E6109" s="1" t="s">
        <v>6912</v>
      </c>
      <c r="F6109" s="1" t="s">
        <v>6913</v>
      </c>
      <c r="G6109" s="1">
        <v>72</v>
      </c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50">
        <f t="shared" si="95"/>
        <v>72</v>
      </c>
      <c r="T6109" s="70" t="s">
        <v>7487</v>
      </c>
    </row>
    <row r="6110" spans="1:20">
      <c r="A6110" s="1">
        <v>4070000</v>
      </c>
      <c r="B6110" s="1">
        <v>1</v>
      </c>
      <c r="C6110" s="1">
        <v>51320224</v>
      </c>
      <c r="D6110" s="1">
        <v>208082909</v>
      </c>
      <c r="E6110" s="1" t="s">
        <v>6914</v>
      </c>
      <c r="F6110" s="1" t="s">
        <v>1061</v>
      </c>
      <c r="G6110" s="1">
        <v>1</v>
      </c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50">
        <f t="shared" si="95"/>
        <v>1</v>
      </c>
      <c r="T6110" s="70" t="s">
        <v>7487</v>
      </c>
    </row>
    <row r="6111" spans="1:20" s="53" customFormat="1">
      <c r="A6111" s="51">
        <v>4182024</v>
      </c>
      <c r="B6111" s="51">
        <v>6</v>
      </c>
      <c r="C6111" s="51">
        <v>5685359</v>
      </c>
      <c r="D6111" s="51">
        <v>210083307</v>
      </c>
      <c r="E6111" s="51" t="s">
        <v>6915</v>
      </c>
      <c r="F6111" s="51" t="s">
        <v>1879</v>
      </c>
      <c r="G6111" s="51">
        <v>1</v>
      </c>
      <c r="H6111" s="51"/>
      <c r="I6111" s="51"/>
      <c r="J6111" s="51"/>
      <c r="K6111" s="51"/>
      <c r="L6111" s="51"/>
      <c r="M6111" s="51"/>
      <c r="N6111" s="51"/>
      <c r="O6111" s="51"/>
      <c r="P6111" s="51"/>
      <c r="Q6111" s="51"/>
      <c r="R6111" s="51"/>
      <c r="S6111" s="65">
        <f t="shared" si="95"/>
        <v>1</v>
      </c>
      <c r="T6111" s="51" t="s">
        <v>7465</v>
      </c>
    </row>
    <row r="6112" spans="1:20">
      <c r="A6112" s="1">
        <v>2827</v>
      </c>
      <c r="B6112" s="1">
        <v>7</v>
      </c>
      <c r="C6112" s="1">
        <v>570035725</v>
      </c>
      <c r="D6112" s="1">
        <v>201094328</v>
      </c>
      <c r="E6112" s="1" t="s">
        <v>6916</v>
      </c>
      <c r="F6112" s="1" t="s">
        <v>6913</v>
      </c>
      <c r="G6112" s="1">
        <v>11</v>
      </c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50">
        <f t="shared" si="95"/>
        <v>11</v>
      </c>
      <c r="T6112" s="70" t="s">
        <v>7487</v>
      </c>
    </row>
    <row r="6113" spans="1:20">
      <c r="A6113" s="1">
        <v>2858</v>
      </c>
      <c r="B6113" s="1">
        <v>7</v>
      </c>
      <c r="C6113" s="1">
        <v>300566791</v>
      </c>
      <c r="D6113" s="1">
        <v>203061760</v>
      </c>
      <c r="E6113" s="1" t="s">
        <v>6917</v>
      </c>
      <c r="F6113" s="1" t="s">
        <v>6913</v>
      </c>
      <c r="G6113" s="1">
        <v>1</v>
      </c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50">
        <f t="shared" si="95"/>
        <v>1</v>
      </c>
      <c r="T6113" s="70" t="s">
        <v>7487</v>
      </c>
    </row>
    <row r="6114" spans="1:20">
      <c r="A6114" s="1">
        <v>2869</v>
      </c>
      <c r="B6114" s="1">
        <v>7</v>
      </c>
      <c r="C6114" s="1">
        <v>32101818</v>
      </c>
      <c r="D6114" s="1">
        <v>203065485</v>
      </c>
      <c r="E6114" s="1" t="s">
        <v>6918</v>
      </c>
      <c r="F6114" s="1" t="s">
        <v>6913</v>
      </c>
      <c r="G6114" s="1">
        <v>9</v>
      </c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50">
        <f t="shared" si="95"/>
        <v>9</v>
      </c>
      <c r="T6114" s="70" t="s">
        <v>7487</v>
      </c>
    </row>
    <row r="6115" spans="1:20">
      <c r="A6115" s="1">
        <v>7054</v>
      </c>
      <c r="B6115" s="1">
        <v>7</v>
      </c>
      <c r="C6115" s="1">
        <v>570063396</v>
      </c>
      <c r="D6115" s="1">
        <v>203074146</v>
      </c>
      <c r="E6115" s="1" t="s">
        <v>6919</v>
      </c>
      <c r="F6115" s="1" t="s">
        <v>6913</v>
      </c>
      <c r="G6115" s="1">
        <v>3</v>
      </c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50">
        <f t="shared" si="95"/>
        <v>3</v>
      </c>
      <c r="T6115" s="70" t="s">
        <v>7487</v>
      </c>
    </row>
    <row r="6116" spans="1:20">
      <c r="A6116" s="1">
        <v>7328</v>
      </c>
      <c r="B6116" s="1">
        <v>7</v>
      </c>
      <c r="C6116" s="1">
        <v>570067140</v>
      </c>
      <c r="D6116" s="1">
        <v>203079989</v>
      </c>
      <c r="E6116" s="1" t="s">
        <v>6920</v>
      </c>
      <c r="F6116" s="1" t="s">
        <v>6913</v>
      </c>
      <c r="G6116" s="1">
        <v>5</v>
      </c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50">
        <f t="shared" si="95"/>
        <v>5</v>
      </c>
      <c r="T6116" s="70" t="s">
        <v>7487</v>
      </c>
    </row>
    <row r="6117" spans="1:20">
      <c r="A6117" s="1">
        <v>431</v>
      </c>
      <c r="B6117" s="1">
        <v>7</v>
      </c>
      <c r="C6117" s="1">
        <v>37504065</v>
      </c>
      <c r="D6117" s="1">
        <v>201661451</v>
      </c>
      <c r="E6117" s="1" t="s">
        <v>6921</v>
      </c>
      <c r="F6117" s="1" t="s">
        <v>6922</v>
      </c>
      <c r="G6117" s="1">
        <v>4</v>
      </c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50">
        <f t="shared" si="95"/>
        <v>4</v>
      </c>
      <c r="T6117" s="70" t="s">
        <v>7487</v>
      </c>
    </row>
    <row r="6118" spans="1:20">
      <c r="A6118" s="1">
        <v>434</v>
      </c>
      <c r="B6118" s="1">
        <v>7</v>
      </c>
      <c r="C6118" s="1">
        <v>76409036</v>
      </c>
      <c r="D6118" s="1">
        <v>201590650</v>
      </c>
      <c r="E6118" s="1" t="s">
        <v>6923</v>
      </c>
      <c r="F6118" s="1" t="s">
        <v>6922</v>
      </c>
      <c r="G6118" s="1">
        <v>8</v>
      </c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50">
        <f t="shared" si="95"/>
        <v>8</v>
      </c>
      <c r="T6118" s="70" t="s">
        <v>7487</v>
      </c>
    </row>
    <row r="6119" spans="1:20">
      <c r="A6119" s="1">
        <v>1251</v>
      </c>
      <c r="B6119" s="1">
        <v>7</v>
      </c>
      <c r="C6119" s="1">
        <v>56080294</v>
      </c>
      <c r="D6119" s="1">
        <v>201093365</v>
      </c>
      <c r="E6119" s="1" t="s">
        <v>6924</v>
      </c>
      <c r="F6119" s="1" t="s">
        <v>6922</v>
      </c>
      <c r="G6119" s="1">
        <v>1</v>
      </c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50">
        <f t="shared" si="95"/>
        <v>1</v>
      </c>
      <c r="T6119" s="70" t="s">
        <v>7487</v>
      </c>
    </row>
    <row r="6120" spans="1:20">
      <c r="A6120" s="1">
        <v>2409</v>
      </c>
      <c r="B6120" s="1">
        <v>7</v>
      </c>
      <c r="C6120" s="1">
        <v>59043869</v>
      </c>
      <c r="D6120" s="1">
        <v>201592193</v>
      </c>
      <c r="E6120" s="1" t="s">
        <v>6925</v>
      </c>
      <c r="F6120" s="1" t="s">
        <v>6922</v>
      </c>
      <c r="G6120" s="1">
        <v>6</v>
      </c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50">
        <f t="shared" si="95"/>
        <v>6</v>
      </c>
      <c r="T6120" s="70" t="s">
        <v>7487</v>
      </c>
    </row>
    <row r="6121" spans="1:20">
      <c r="A6121" s="1" t="s">
        <v>1754</v>
      </c>
      <c r="B6121" s="11">
        <v>4</v>
      </c>
      <c r="C6121" s="11">
        <v>511290579</v>
      </c>
      <c r="D6121" s="11">
        <v>215084676</v>
      </c>
      <c r="E6121" s="11" t="s">
        <v>6926</v>
      </c>
      <c r="F6121" s="11" t="s">
        <v>295</v>
      </c>
      <c r="G6121" s="1"/>
      <c r="H6121" s="1"/>
      <c r="I6121" s="14">
        <v>9</v>
      </c>
      <c r="J6121" s="1"/>
      <c r="K6121" s="1"/>
      <c r="L6121" s="1"/>
      <c r="M6121" s="1"/>
      <c r="N6121" s="1"/>
      <c r="O6121" s="1"/>
      <c r="P6121" s="1"/>
      <c r="Q6121" s="1"/>
      <c r="R6121" s="1"/>
      <c r="S6121" s="50">
        <f t="shared" si="95"/>
        <v>9</v>
      </c>
      <c r="T6121" s="70" t="s">
        <v>7487</v>
      </c>
    </row>
    <row r="6122" spans="1:20">
      <c r="A6122" s="1" t="s">
        <v>1754</v>
      </c>
      <c r="B6122" s="1">
        <v>6</v>
      </c>
      <c r="C6122" s="1">
        <v>511766164</v>
      </c>
      <c r="D6122" s="1">
        <v>210587481</v>
      </c>
      <c r="E6122" s="1" t="s">
        <v>6927</v>
      </c>
      <c r="F6122" s="1" t="s">
        <v>215</v>
      </c>
      <c r="G6122" s="1"/>
      <c r="H6122" s="1"/>
      <c r="I6122" s="1">
        <v>2</v>
      </c>
      <c r="J6122" s="1"/>
      <c r="K6122" s="1"/>
      <c r="L6122" s="1"/>
      <c r="M6122" s="1"/>
      <c r="N6122" s="1"/>
      <c r="O6122" s="1"/>
      <c r="P6122" s="1"/>
      <c r="Q6122" s="1"/>
      <c r="R6122" s="1"/>
      <c r="S6122" s="50">
        <f t="shared" si="95"/>
        <v>2</v>
      </c>
      <c r="T6122" s="70" t="s">
        <v>7487</v>
      </c>
    </row>
    <row r="6123" spans="1:20">
      <c r="A6123" s="1">
        <v>2815</v>
      </c>
      <c r="B6123" s="1">
        <v>7</v>
      </c>
      <c r="C6123" s="1">
        <v>513966549</v>
      </c>
      <c r="D6123" s="1">
        <v>201063866</v>
      </c>
      <c r="E6123" s="1" t="s">
        <v>6928</v>
      </c>
      <c r="F6123" s="1" t="s">
        <v>6922</v>
      </c>
      <c r="G6123" s="1">
        <v>23</v>
      </c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50">
        <f t="shared" si="95"/>
        <v>23</v>
      </c>
      <c r="T6123" s="70" t="s">
        <v>7487</v>
      </c>
    </row>
    <row r="6124" spans="1:20">
      <c r="A6124" s="1">
        <v>2818</v>
      </c>
      <c r="B6124" s="1">
        <v>7</v>
      </c>
      <c r="C6124" s="1">
        <v>53537619</v>
      </c>
      <c r="D6124" s="1">
        <v>201663275</v>
      </c>
      <c r="E6124" s="1" t="s">
        <v>6929</v>
      </c>
      <c r="F6124" s="1" t="s">
        <v>6922</v>
      </c>
      <c r="G6124" s="1">
        <v>0</v>
      </c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50">
        <f t="shared" si="95"/>
        <v>0</v>
      </c>
      <c r="T6124" s="70" t="s">
        <v>7487</v>
      </c>
    </row>
    <row r="6125" spans="1:20">
      <c r="A6125" s="1">
        <v>3048</v>
      </c>
      <c r="B6125" s="1">
        <v>7</v>
      </c>
      <c r="C6125" s="1">
        <v>513864421</v>
      </c>
      <c r="D6125" s="1">
        <v>201094159</v>
      </c>
      <c r="E6125" s="1" t="s">
        <v>6930</v>
      </c>
      <c r="F6125" s="1" t="s">
        <v>6922</v>
      </c>
      <c r="G6125" s="1">
        <v>6</v>
      </c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50">
        <f t="shared" si="95"/>
        <v>6</v>
      </c>
      <c r="T6125" s="70" t="s">
        <v>7487</v>
      </c>
    </row>
    <row r="6126" spans="1:20">
      <c r="A6126" s="1" t="s">
        <v>1754</v>
      </c>
      <c r="B6126" s="11">
        <v>6</v>
      </c>
      <c r="C6126" s="11">
        <v>513340588</v>
      </c>
      <c r="D6126" s="11">
        <v>210082093</v>
      </c>
      <c r="E6126" s="11" t="s">
        <v>6931</v>
      </c>
      <c r="F6126" s="11" t="s">
        <v>810</v>
      </c>
      <c r="G6126" s="1"/>
      <c r="H6126" s="1"/>
      <c r="I6126" s="14">
        <v>10</v>
      </c>
      <c r="J6126" s="1"/>
      <c r="K6126" s="1"/>
      <c r="L6126" s="1"/>
      <c r="M6126" s="1"/>
      <c r="N6126" s="1"/>
      <c r="O6126" s="1"/>
      <c r="P6126" s="1"/>
      <c r="Q6126" s="1"/>
      <c r="R6126" s="1"/>
      <c r="S6126" s="50">
        <f t="shared" si="95"/>
        <v>10</v>
      </c>
      <c r="T6126" s="70" t="s">
        <v>7487</v>
      </c>
    </row>
    <row r="6127" spans="1:20">
      <c r="A6127" s="1" t="s">
        <v>1754</v>
      </c>
      <c r="B6127" s="1">
        <v>1</v>
      </c>
      <c r="C6127" s="1">
        <v>514870880</v>
      </c>
      <c r="D6127" s="1">
        <v>216083853</v>
      </c>
      <c r="E6127" s="1" t="s">
        <v>6932</v>
      </c>
      <c r="F6127" s="1" t="s">
        <v>52</v>
      </c>
      <c r="G6127" s="1"/>
      <c r="H6127" s="1"/>
      <c r="I6127" s="1">
        <v>1</v>
      </c>
      <c r="J6127" s="1"/>
      <c r="K6127" s="1"/>
      <c r="L6127" s="1"/>
      <c r="M6127" s="1"/>
      <c r="N6127" s="1"/>
      <c r="O6127" s="1"/>
      <c r="P6127" s="1"/>
      <c r="Q6127" s="1"/>
      <c r="R6127" s="1"/>
      <c r="S6127" s="50">
        <f t="shared" si="95"/>
        <v>1</v>
      </c>
      <c r="T6127" s="70" t="s">
        <v>7487</v>
      </c>
    </row>
    <row r="6128" spans="1:20">
      <c r="A6128" s="1" t="s">
        <v>1754</v>
      </c>
      <c r="B6128" s="1">
        <v>6</v>
      </c>
      <c r="C6128" s="1">
        <v>515109072</v>
      </c>
      <c r="D6128" s="1">
        <v>210084964</v>
      </c>
      <c r="E6128" s="1" t="s">
        <v>6933</v>
      </c>
      <c r="F6128" s="1" t="s">
        <v>719</v>
      </c>
      <c r="G6128" s="1"/>
      <c r="H6128" s="1"/>
      <c r="I6128" s="1">
        <v>12</v>
      </c>
      <c r="J6128" s="1"/>
      <c r="K6128" s="1"/>
      <c r="L6128" s="1"/>
      <c r="M6128" s="1"/>
      <c r="N6128" s="1"/>
      <c r="O6128" s="1"/>
      <c r="P6128" s="1"/>
      <c r="Q6128" s="1"/>
      <c r="R6128" s="1"/>
      <c r="S6128" s="50">
        <f t="shared" si="95"/>
        <v>12</v>
      </c>
      <c r="T6128" s="70" t="s">
        <v>7487</v>
      </c>
    </row>
    <row r="6129" spans="1:20">
      <c r="A6129" s="1">
        <v>3144</v>
      </c>
      <c r="B6129" s="1">
        <v>7</v>
      </c>
      <c r="C6129" s="1">
        <v>17355546</v>
      </c>
      <c r="D6129" s="1">
        <v>201663184</v>
      </c>
      <c r="E6129" s="1" t="s">
        <v>6934</v>
      </c>
      <c r="F6129" s="1" t="s">
        <v>6922</v>
      </c>
      <c r="G6129" s="1">
        <v>6</v>
      </c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50">
        <f t="shared" si="95"/>
        <v>6</v>
      </c>
      <c r="T6129" s="70" t="s">
        <v>7487</v>
      </c>
    </row>
    <row r="6130" spans="1:20">
      <c r="A6130" s="1">
        <v>3327</v>
      </c>
      <c r="B6130" s="1">
        <v>7</v>
      </c>
      <c r="C6130" s="1">
        <v>513580464</v>
      </c>
      <c r="D6130" s="1">
        <v>201096711</v>
      </c>
      <c r="E6130" s="1" t="s">
        <v>6935</v>
      </c>
      <c r="F6130" s="1" t="s">
        <v>6922</v>
      </c>
      <c r="G6130" s="1">
        <v>30</v>
      </c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50">
        <f t="shared" si="95"/>
        <v>30</v>
      </c>
      <c r="T6130" s="70" t="s">
        <v>7487</v>
      </c>
    </row>
    <row r="6131" spans="1:20">
      <c r="A6131" s="1" t="s">
        <v>1754</v>
      </c>
      <c r="B6131" s="1">
        <v>1</v>
      </c>
      <c r="C6131" s="1">
        <v>515677854</v>
      </c>
      <c r="D6131" s="1">
        <v>208032685</v>
      </c>
      <c r="E6131" s="1" t="s">
        <v>6936</v>
      </c>
      <c r="F6131" s="1" t="s">
        <v>5546</v>
      </c>
      <c r="G6131" s="1"/>
      <c r="H6131" s="1"/>
      <c r="I6131" s="1">
        <v>5</v>
      </c>
      <c r="J6131" s="1"/>
      <c r="K6131" s="1"/>
      <c r="L6131" s="1"/>
      <c r="M6131" s="1"/>
      <c r="N6131" s="1"/>
      <c r="O6131" s="1"/>
      <c r="P6131" s="1"/>
      <c r="Q6131" s="1"/>
      <c r="R6131" s="1"/>
      <c r="S6131" s="50">
        <f t="shared" si="95"/>
        <v>5</v>
      </c>
      <c r="T6131" s="70" t="s">
        <v>7487</v>
      </c>
    </row>
    <row r="6132" spans="1:20">
      <c r="A6132" s="1" t="s">
        <v>1754</v>
      </c>
      <c r="B6132" s="11">
        <v>4</v>
      </c>
      <c r="C6132" s="11">
        <v>515748085</v>
      </c>
      <c r="D6132" s="11">
        <v>215084468</v>
      </c>
      <c r="E6132" s="11" t="s">
        <v>6937</v>
      </c>
      <c r="F6132" s="11" t="s">
        <v>1094</v>
      </c>
      <c r="G6132" s="1"/>
      <c r="H6132" s="1"/>
      <c r="I6132" s="14">
        <v>1</v>
      </c>
      <c r="J6132" s="1"/>
      <c r="K6132" s="1"/>
      <c r="L6132" s="1"/>
      <c r="M6132" s="1"/>
      <c r="N6132" s="1"/>
      <c r="O6132" s="1"/>
      <c r="P6132" s="1"/>
      <c r="Q6132" s="1"/>
      <c r="R6132" s="1"/>
      <c r="S6132" s="50">
        <f t="shared" si="95"/>
        <v>1</v>
      </c>
      <c r="T6132" s="70" t="s">
        <v>7487</v>
      </c>
    </row>
    <row r="6133" spans="1:20">
      <c r="A6133" s="1" t="s">
        <v>1754</v>
      </c>
      <c r="B6133" s="1">
        <v>6</v>
      </c>
      <c r="C6133" s="1">
        <v>515865822</v>
      </c>
      <c r="D6133" s="1">
        <v>207083434</v>
      </c>
      <c r="E6133" s="1" t="s">
        <v>6938</v>
      </c>
      <c r="F6133" s="1" t="s">
        <v>3037</v>
      </c>
      <c r="G6133" s="1"/>
      <c r="H6133" s="1"/>
      <c r="I6133" s="1">
        <v>12</v>
      </c>
      <c r="J6133" s="1"/>
      <c r="K6133" s="1"/>
      <c r="L6133" s="1"/>
      <c r="M6133" s="1"/>
      <c r="N6133" s="1"/>
      <c r="O6133" s="1"/>
      <c r="P6133" s="1"/>
      <c r="Q6133" s="1"/>
      <c r="R6133" s="1"/>
      <c r="S6133" s="50">
        <f t="shared" si="95"/>
        <v>12</v>
      </c>
      <c r="T6133" s="70" t="s">
        <v>7487</v>
      </c>
    </row>
    <row r="6134" spans="1:20">
      <c r="A6134" s="1" t="s">
        <v>1754</v>
      </c>
      <c r="B6134" s="1">
        <v>1</v>
      </c>
      <c r="C6134" s="1">
        <v>516294808</v>
      </c>
      <c r="D6134" s="1">
        <v>208083961</v>
      </c>
      <c r="E6134" s="1" t="s">
        <v>6939</v>
      </c>
      <c r="F6134" s="1" t="s">
        <v>846</v>
      </c>
      <c r="G6134" s="1"/>
      <c r="H6134" s="1"/>
      <c r="I6134" s="1">
        <v>5</v>
      </c>
      <c r="J6134" s="1"/>
      <c r="K6134" s="1"/>
      <c r="L6134" s="1"/>
      <c r="M6134" s="1"/>
      <c r="N6134" s="1"/>
      <c r="O6134" s="1"/>
      <c r="P6134" s="1"/>
      <c r="Q6134" s="1"/>
      <c r="R6134" s="1"/>
      <c r="S6134" s="50">
        <f t="shared" si="95"/>
        <v>5</v>
      </c>
      <c r="T6134" s="70" t="s">
        <v>7487</v>
      </c>
    </row>
    <row r="6135" spans="1:20">
      <c r="A6135" s="1">
        <v>3920</v>
      </c>
      <c r="B6135" s="1">
        <v>7</v>
      </c>
      <c r="C6135" s="1">
        <v>52888435</v>
      </c>
      <c r="D6135" s="1">
        <v>201668654</v>
      </c>
      <c r="E6135" s="1" t="s">
        <v>6940</v>
      </c>
      <c r="F6135" s="1" t="s">
        <v>6922</v>
      </c>
      <c r="G6135" s="1">
        <v>9</v>
      </c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50">
        <f t="shared" si="95"/>
        <v>9</v>
      </c>
      <c r="T6135" s="70" t="s">
        <v>7487</v>
      </c>
    </row>
    <row r="6136" spans="1:20">
      <c r="A6136" s="1">
        <v>3942</v>
      </c>
      <c r="B6136" s="1">
        <v>7</v>
      </c>
      <c r="C6136" s="1">
        <v>31899396</v>
      </c>
      <c r="D6136" s="1">
        <v>201663218</v>
      </c>
      <c r="E6136" s="1" t="s">
        <v>6941</v>
      </c>
      <c r="F6136" s="1" t="s">
        <v>6922</v>
      </c>
      <c r="G6136" s="1">
        <v>30</v>
      </c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50">
        <f t="shared" si="95"/>
        <v>30</v>
      </c>
      <c r="T6136" s="70" t="s">
        <v>7487</v>
      </c>
    </row>
    <row r="6137" spans="1:20">
      <c r="A6137" s="1">
        <v>3943</v>
      </c>
      <c r="B6137" s="1">
        <v>7</v>
      </c>
      <c r="C6137" s="1">
        <v>558412367</v>
      </c>
      <c r="D6137" s="1">
        <v>210081806</v>
      </c>
      <c r="E6137" s="1" t="s">
        <v>6942</v>
      </c>
      <c r="F6137" s="1" t="s">
        <v>6922</v>
      </c>
      <c r="G6137" s="1">
        <v>4</v>
      </c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50">
        <f t="shared" si="95"/>
        <v>4</v>
      </c>
      <c r="T6137" s="70" t="s">
        <v>7487</v>
      </c>
    </row>
    <row r="6138" spans="1:20">
      <c r="A6138" s="1">
        <v>3944</v>
      </c>
      <c r="B6138" s="1">
        <v>7</v>
      </c>
      <c r="C6138" s="1">
        <v>53481156</v>
      </c>
      <c r="D6138" s="1">
        <v>201590684</v>
      </c>
      <c r="E6138" s="1" t="s">
        <v>6943</v>
      </c>
      <c r="F6138" s="1" t="s">
        <v>6922</v>
      </c>
      <c r="G6138" s="1">
        <v>2</v>
      </c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50">
        <f t="shared" si="95"/>
        <v>2</v>
      </c>
      <c r="T6138" s="70" t="s">
        <v>7487</v>
      </c>
    </row>
    <row r="6139" spans="1:20">
      <c r="A6139" s="1">
        <v>4259</v>
      </c>
      <c r="B6139" s="1">
        <v>7</v>
      </c>
      <c r="C6139" s="1">
        <v>513388199</v>
      </c>
      <c r="D6139" s="1">
        <v>201094134</v>
      </c>
      <c r="E6139" s="1" t="s">
        <v>6944</v>
      </c>
      <c r="F6139" s="1" t="s">
        <v>6922</v>
      </c>
      <c r="G6139" s="1">
        <v>25</v>
      </c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50">
        <f t="shared" si="95"/>
        <v>25</v>
      </c>
      <c r="T6139" s="70" t="s">
        <v>7487</v>
      </c>
    </row>
    <row r="6140" spans="1:20">
      <c r="A6140" s="1" t="s">
        <v>1754</v>
      </c>
      <c r="B6140" s="1">
        <v>1</v>
      </c>
      <c r="C6140" s="1">
        <v>570046425</v>
      </c>
      <c r="D6140" s="36">
        <v>208083520</v>
      </c>
      <c r="E6140" s="1" t="s">
        <v>6945</v>
      </c>
      <c r="F6140" s="1" t="s">
        <v>701</v>
      </c>
      <c r="G6140" s="1"/>
      <c r="H6140" s="1"/>
      <c r="I6140" s="1">
        <v>14</v>
      </c>
      <c r="J6140" s="1"/>
      <c r="K6140" s="1"/>
      <c r="L6140" s="1"/>
      <c r="M6140" s="1"/>
      <c r="N6140" s="1"/>
      <c r="O6140" s="1"/>
      <c r="P6140" s="1"/>
      <c r="Q6140" s="1"/>
      <c r="R6140" s="1"/>
      <c r="S6140" s="50">
        <f t="shared" si="95"/>
        <v>14</v>
      </c>
      <c r="T6140" s="70" t="s">
        <v>7487</v>
      </c>
    </row>
    <row r="6141" spans="1:20">
      <c r="A6141" s="1" t="s">
        <v>1754</v>
      </c>
      <c r="B6141" s="1">
        <v>1</v>
      </c>
      <c r="C6141" s="1">
        <v>570046649</v>
      </c>
      <c r="D6141" s="1">
        <v>208083738</v>
      </c>
      <c r="E6141" s="1" t="s">
        <v>6946</v>
      </c>
      <c r="F6141" s="1" t="s">
        <v>4508</v>
      </c>
      <c r="G6141" s="1"/>
      <c r="H6141" s="1"/>
      <c r="I6141" s="1">
        <v>50</v>
      </c>
      <c r="J6141" s="1"/>
      <c r="K6141" s="1"/>
      <c r="L6141" s="1"/>
      <c r="M6141" s="1"/>
      <c r="N6141" s="1"/>
      <c r="O6141" s="1"/>
      <c r="P6141" s="1"/>
      <c r="Q6141" s="1"/>
      <c r="R6141" s="1"/>
      <c r="S6141" s="50">
        <f t="shared" si="95"/>
        <v>50</v>
      </c>
      <c r="T6141" s="70" t="s">
        <v>7487</v>
      </c>
    </row>
    <row r="6142" spans="1:20">
      <c r="A6142" s="1" t="s">
        <v>1754</v>
      </c>
      <c r="B6142" s="1">
        <v>1</v>
      </c>
      <c r="C6142" s="1">
        <v>570047357</v>
      </c>
      <c r="D6142" s="1">
        <v>208083410</v>
      </c>
      <c r="E6142" s="1" t="s">
        <v>6947</v>
      </c>
      <c r="F6142" s="1" t="s">
        <v>1746</v>
      </c>
      <c r="G6142" s="1"/>
      <c r="H6142" s="1"/>
      <c r="I6142" s="1">
        <v>35</v>
      </c>
      <c r="J6142" s="1"/>
      <c r="K6142" s="1"/>
      <c r="L6142" s="1"/>
      <c r="M6142" s="1"/>
      <c r="N6142" s="1"/>
      <c r="O6142" s="1"/>
      <c r="P6142" s="1"/>
      <c r="Q6142" s="1"/>
      <c r="R6142" s="1"/>
      <c r="S6142" s="50">
        <f t="shared" si="95"/>
        <v>35</v>
      </c>
      <c r="T6142" s="70" t="s">
        <v>7487</v>
      </c>
    </row>
    <row r="6143" spans="1:20" s="53" customFormat="1">
      <c r="A6143" s="51">
        <v>4898</v>
      </c>
      <c r="B6143" s="51">
        <v>7</v>
      </c>
      <c r="C6143" s="51">
        <v>58288317</v>
      </c>
      <c r="D6143" s="51">
        <v>201092165</v>
      </c>
      <c r="E6143" s="51" t="s">
        <v>6948</v>
      </c>
      <c r="F6143" s="51" t="s">
        <v>6922</v>
      </c>
      <c r="G6143" s="51">
        <v>4</v>
      </c>
      <c r="H6143" s="51"/>
      <c r="I6143" s="51"/>
      <c r="J6143" s="51"/>
      <c r="K6143" s="51"/>
      <c r="L6143" s="51"/>
      <c r="M6143" s="51"/>
      <c r="N6143" s="51"/>
      <c r="O6143" s="51"/>
      <c r="P6143" s="51"/>
      <c r="Q6143" s="51"/>
      <c r="R6143" s="51"/>
      <c r="S6143" s="60">
        <f t="shared" si="95"/>
        <v>4</v>
      </c>
      <c r="T6143" s="51" t="s">
        <v>7464</v>
      </c>
    </row>
    <row r="6144" spans="1:20">
      <c r="A6144" s="1">
        <v>2691</v>
      </c>
      <c r="B6144" s="1">
        <v>7</v>
      </c>
      <c r="C6144" s="1">
        <v>51406999</v>
      </c>
      <c r="D6144" s="1">
        <v>201053839</v>
      </c>
      <c r="E6144" s="1" t="s">
        <v>6949</v>
      </c>
      <c r="F6144" s="1" t="s">
        <v>6950</v>
      </c>
      <c r="G6144" s="1">
        <v>12</v>
      </c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50">
        <f t="shared" si="95"/>
        <v>12</v>
      </c>
      <c r="T6144" s="70" t="s">
        <v>7487</v>
      </c>
    </row>
    <row r="6145" spans="1:20">
      <c r="A6145" s="1">
        <v>3853</v>
      </c>
      <c r="B6145" s="1">
        <v>7</v>
      </c>
      <c r="C6145" s="1">
        <v>558286431</v>
      </c>
      <c r="D6145" s="1">
        <v>201063864</v>
      </c>
      <c r="E6145" s="1" t="s">
        <v>6951</v>
      </c>
      <c r="F6145" s="1" t="s">
        <v>6950</v>
      </c>
      <c r="G6145" s="1">
        <v>50</v>
      </c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50">
        <f t="shared" si="95"/>
        <v>50</v>
      </c>
      <c r="T6145" s="70" t="s">
        <v>7487</v>
      </c>
    </row>
    <row r="6146" spans="1:20">
      <c r="A6146" s="1">
        <v>5215</v>
      </c>
      <c r="B6146" s="1">
        <v>7</v>
      </c>
      <c r="C6146" s="1">
        <v>66596768</v>
      </c>
      <c r="D6146" s="1">
        <v>203069806</v>
      </c>
      <c r="E6146" s="1" t="s">
        <v>6952</v>
      </c>
      <c r="F6146" s="1" t="s">
        <v>6953</v>
      </c>
      <c r="G6146" s="1">
        <v>11</v>
      </c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50">
        <f t="shared" si="95"/>
        <v>11</v>
      </c>
      <c r="T6146" s="70" t="s">
        <v>7487</v>
      </c>
    </row>
    <row r="6147" spans="1:20">
      <c r="A6147" s="1">
        <v>7248</v>
      </c>
      <c r="B6147" s="1">
        <v>7</v>
      </c>
      <c r="C6147" s="1">
        <v>22587869</v>
      </c>
      <c r="D6147" s="1">
        <v>203092378</v>
      </c>
      <c r="E6147" s="1" t="s">
        <v>6954</v>
      </c>
      <c r="F6147" s="1" t="s">
        <v>6955</v>
      </c>
      <c r="G6147" s="1">
        <v>3</v>
      </c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50">
        <f t="shared" ref="S6147:S6210" si="96">G6147+H6147+I6147+J6147+K6147+L6147+M6147+N6147+O6147+P6147+Q6147+R6147</f>
        <v>3</v>
      </c>
      <c r="T6147" s="70" t="s">
        <v>7487</v>
      </c>
    </row>
    <row r="6148" spans="1:20">
      <c r="A6148" s="1">
        <v>72025</v>
      </c>
      <c r="B6148" s="1">
        <v>7</v>
      </c>
      <c r="C6148" s="1">
        <v>21589072</v>
      </c>
      <c r="D6148" s="1">
        <v>203083612</v>
      </c>
      <c r="E6148" s="1" t="s">
        <v>6956</v>
      </c>
      <c r="F6148" s="1" t="s">
        <v>6955</v>
      </c>
      <c r="G6148" s="1">
        <v>12</v>
      </c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50">
        <f t="shared" si="96"/>
        <v>12</v>
      </c>
      <c r="T6148" s="70" t="s">
        <v>7487</v>
      </c>
    </row>
    <row r="6149" spans="1:20">
      <c r="A6149" s="1">
        <v>832025</v>
      </c>
      <c r="B6149" s="1">
        <v>7</v>
      </c>
      <c r="C6149" s="1">
        <v>28483469</v>
      </c>
      <c r="D6149" s="1">
        <v>203589171</v>
      </c>
      <c r="E6149" s="1" t="s">
        <v>6957</v>
      </c>
      <c r="F6149" s="1" t="s">
        <v>6955</v>
      </c>
      <c r="G6149" s="1">
        <v>1</v>
      </c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50">
        <f t="shared" si="96"/>
        <v>1</v>
      </c>
      <c r="T6149" s="70" t="s">
        <v>7487</v>
      </c>
    </row>
    <row r="6150" spans="1:20">
      <c r="A6150" s="1">
        <v>4282025</v>
      </c>
      <c r="B6150" s="1">
        <v>7</v>
      </c>
      <c r="C6150" s="1">
        <v>66369430</v>
      </c>
      <c r="D6150" s="1">
        <v>203085835</v>
      </c>
      <c r="E6150" s="1" t="s">
        <v>6958</v>
      </c>
      <c r="F6150" s="1" t="s">
        <v>6955</v>
      </c>
      <c r="G6150" s="1">
        <v>2</v>
      </c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50">
        <f t="shared" si="96"/>
        <v>2</v>
      </c>
      <c r="T6150" s="70" t="s">
        <v>7487</v>
      </c>
    </row>
    <row r="6151" spans="1:20">
      <c r="A6151" s="1">
        <v>762026</v>
      </c>
      <c r="B6151" s="1">
        <v>7</v>
      </c>
      <c r="C6151" s="1">
        <v>304802788</v>
      </c>
      <c r="D6151" s="1">
        <v>203086550</v>
      </c>
      <c r="E6151" s="1" t="s">
        <v>6959</v>
      </c>
      <c r="F6151" s="1" t="s">
        <v>6955</v>
      </c>
      <c r="G6151" s="1">
        <v>5</v>
      </c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50">
        <f t="shared" si="96"/>
        <v>5</v>
      </c>
      <c r="T6151" s="70" t="s">
        <v>7487</v>
      </c>
    </row>
    <row r="6152" spans="1:20">
      <c r="A6152" s="1">
        <v>2243</v>
      </c>
      <c r="B6152" s="1">
        <v>7</v>
      </c>
      <c r="C6152" s="1">
        <v>57370041</v>
      </c>
      <c r="D6152" s="1">
        <v>203098601</v>
      </c>
      <c r="E6152" s="1" t="s">
        <v>6960</v>
      </c>
      <c r="F6152" s="1" t="s">
        <v>6961</v>
      </c>
      <c r="G6152" s="1">
        <v>2</v>
      </c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50">
        <f t="shared" si="96"/>
        <v>2</v>
      </c>
      <c r="T6152" s="70" t="s">
        <v>7487</v>
      </c>
    </row>
    <row r="6153" spans="1:20">
      <c r="A6153" s="1">
        <v>1472</v>
      </c>
      <c r="B6153" s="1">
        <v>7</v>
      </c>
      <c r="C6153" s="1">
        <v>511234072</v>
      </c>
      <c r="D6153" s="1">
        <v>203588405</v>
      </c>
      <c r="E6153" s="1" t="s">
        <v>6962</v>
      </c>
      <c r="F6153" s="1" t="s">
        <v>6963</v>
      </c>
      <c r="G6153" s="1">
        <v>35</v>
      </c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50">
        <f t="shared" si="96"/>
        <v>35</v>
      </c>
      <c r="T6153" s="70" t="s">
        <v>7487</v>
      </c>
    </row>
    <row r="6154" spans="1:20">
      <c r="A6154" s="1">
        <v>1505</v>
      </c>
      <c r="B6154" s="1">
        <v>7</v>
      </c>
      <c r="C6154" s="1">
        <v>55506174</v>
      </c>
      <c r="D6154" s="1">
        <v>203659792</v>
      </c>
      <c r="E6154" s="1" t="s">
        <v>6964</v>
      </c>
      <c r="F6154" s="1" t="s">
        <v>6963</v>
      </c>
      <c r="G6154" s="1">
        <v>1</v>
      </c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50">
        <f t="shared" si="96"/>
        <v>1</v>
      </c>
      <c r="T6154" s="70" t="s">
        <v>7487</v>
      </c>
    </row>
    <row r="6155" spans="1:20">
      <c r="A6155" s="1">
        <v>5090</v>
      </c>
      <c r="B6155" s="1">
        <v>7</v>
      </c>
      <c r="C6155" s="1">
        <v>53949228</v>
      </c>
      <c r="D6155" s="1">
        <v>203658828</v>
      </c>
      <c r="E6155" s="1" t="s">
        <v>6965</v>
      </c>
      <c r="F6155" s="1" t="s">
        <v>6966</v>
      </c>
      <c r="G6155" s="1">
        <v>1</v>
      </c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50">
        <f t="shared" si="96"/>
        <v>1</v>
      </c>
      <c r="T6155" s="70" t="s">
        <v>7487</v>
      </c>
    </row>
    <row r="6156" spans="1:20">
      <c r="A6156" s="1">
        <v>937</v>
      </c>
      <c r="B6156" s="1">
        <v>7</v>
      </c>
      <c r="C6156" s="1">
        <v>512771510</v>
      </c>
      <c r="D6156" s="1">
        <v>203659131</v>
      </c>
      <c r="E6156" s="1" t="s">
        <v>6967</v>
      </c>
      <c r="F6156" s="1" t="s">
        <v>6968</v>
      </c>
      <c r="G6156" s="1">
        <v>20</v>
      </c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50">
        <f t="shared" si="96"/>
        <v>20</v>
      </c>
      <c r="T6156" s="70" t="s">
        <v>7487</v>
      </c>
    </row>
    <row r="6157" spans="1:20">
      <c r="A6157" s="1">
        <v>2184</v>
      </c>
      <c r="B6157" s="1">
        <v>7</v>
      </c>
      <c r="C6157" s="1">
        <v>540231057</v>
      </c>
      <c r="D6157" s="1">
        <v>203096367</v>
      </c>
      <c r="E6157" s="1" t="s">
        <v>6969</v>
      </c>
      <c r="F6157" s="1" t="s">
        <v>6968</v>
      </c>
      <c r="G6157" s="1">
        <v>4</v>
      </c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50">
        <f t="shared" si="96"/>
        <v>4</v>
      </c>
      <c r="T6157" s="70" t="s">
        <v>7487</v>
      </c>
    </row>
    <row r="6158" spans="1:20">
      <c r="A6158" s="1">
        <v>4143</v>
      </c>
      <c r="B6158" s="1">
        <v>7</v>
      </c>
      <c r="C6158" s="1">
        <v>515469849</v>
      </c>
      <c r="D6158" s="1">
        <v>203082207</v>
      </c>
      <c r="E6158" s="1" t="s">
        <v>6970</v>
      </c>
      <c r="F6158" s="1" t="s">
        <v>6968</v>
      </c>
      <c r="G6158" s="1">
        <v>1</v>
      </c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50">
        <f t="shared" si="96"/>
        <v>1</v>
      </c>
      <c r="T6158" s="70" t="s">
        <v>7487</v>
      </c>
    </row>
    <row r="6159" spans="1:20">
      <c r="A6159" s="1">
        <v>7015</v>
      </c>
      <c r="B6159" s="1">
        <v>7</v>
      </c>
      <c r="C6159" s="1">
        <v>55983399</v>
      </c>
      <c r="D6159" s="1">
        <v>201092081</v>
      </c>
      <c r="E6159" s="1" t="s">
        <v>6971</v>
      </c>
      <c r="F6159" s="1" t="s">
        <v>6968</v>
      </c>
      <c r="G6159" s="1">
        <v>1</v>
      </c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50">
        <f t="shared" si="96"/>
        <v>1</v>
      </c>
      <c r="T6159" s="70" t="s">
        <v>7487</v>
      </c>
    </row>
    <row r="6160" spans="1:20">
      <c r="A6160" s="1">
        <v>7103</v>
      </c>
      <c r="B6160" s="1">
        <v>7</v>
      </c>
      <c r="C6160" s="1">
        <v>300371747</v>
      </c>
      <c r="D6160" s="1">
        <v>203074071</v>
      </c>
      <c r="E6160" s="1" t="s">
        <v>6972</v>
      </c>
      <c r="F6160" s="1" t="s">
        <v>6968</v>
      </c>
      <c r="G6160" s="1">
        <v>2</v>
      </c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50">
        <f t="shared" si="96"/>
        <v>2</v>
      </c>
      <c r="T6160" s="70" t="s">
        <v>7487</v>
      </c>
    </row>
    <row r="6161" spans="1:20">
      <c r="A6161" s="1">
        <v>7381</v>
      </c>
      <c r="B6161" s="1">
        <v>7</v>
      </c>
      <c r="C6161" s="1">
        <v>516542222</v>
      </c>
      <c r="D6161" s="1">
        <v>203078703</v>
      </c>
      <c r="E6161" s="1" t="s">
        <v>6973</v>
      </c>
      <c r="F6161" s="1" t="s">
        <v>6968</v>
      </c>
      <c r="G6161" s="1">
        <v>2</v>
      </c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50">
        <f t="shared" si="96"/>
        <v>2</v>
      </c>
      <c r="T6161" s="70" t="s">
        <v>7487</v>
      </c>
    </row>
    <row r="6162" spans="1:20">
      <c r="A6162" s="1">
        <v>1112025</v>
      </c>
      <c r="B6162" s="1">
        <v>7</v>
      </c>
      <c r="C6162" s="1">
        <v>311221253</v>
      </c>
      <c r="D6162" s="1">
        <v>203083596</v>
      </c>
      <c r="E6162" s="1" t="s">
        <v>6974</v>
      </c>
      <c r="F6162" s="1" t="s">
        <v>6968</v>
      </c>
      <c r="G6162" s="1">
        <v>1</v>
      </c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50">
        <f t="shared" si="96"/>
        <v>1</v>
      </c>
      <c r="T6162" s="70" t="s">
        <v>7487</v>
      </c>
    </row>
    <row r="6163" spans="1:20">
      <c r="A6163" s="1">
        <v>2271</v>
      </c>
      <c r="B6163" s="1">
        <v>7</v>
      </c>
      <c r="C6163" s="1">
        <v>514891084</v>
      </c>
      <c r="D6163" s="1">
        <v>203056019</v>
      </c>
      <c r="E6163" s="1" t="s">
        <v>6975</v>
      </c>
      <c r="F6163" s="1" t="s">
        <v>6976</v>
      </c>
      <c r="G6163" s="1">
        <v>17</v>
      </c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50">
        <f t="shared" si="96"/>
        <v>17</v>
      </c>
      <c r="T6163" s="70" t="s">
        <v>7487</v>
      </c>
    </row>
    <row r="6164" spans="1:20">
      <c r="A6164" s="1">
        <v>3364</v>
      </c>
      <c r="B6164" s="1">
        <v>7</v>
      </c>
      <c r="C6164" s="1">
        <v>511444283</v>
      </c>
      <c r="D6164" s="1">
        <v>203647110</v>
      </c>
      <c r="E6164" s="1" t="s">
        <v>6977</v>
      </c>
      <c r="F6164" s="1" t="s">
        <v>6978</v>
      </c>
      <c r="G6164" s="1">
        <v>5</v>
      </c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50">
        <f t="shared" si="96"/>
        <v>5</v>
      </c>
      <c r="T6164" s="70" t="s">
        <v>7487</v>
      </c>
    </row>
    <row r="6165" spans="1:20">
      <c r="A6165" s="1">
        <v>920000</v>
      </c>
      <c r="B6165" s="1">
        <v>6</v>
      </c>
      <c r="C6165" s="1">
        <v>513422253</v>
      </c>
      <c r="D6165" s="1">
        <v>210083406</v>
      </c>
      <c r="E6165" s="1" t="s">
        <v>6979</v>
      </c>
      <c r="F6165" s="1" t="s">
        <v>2606</v>
      </c>
      <c r="G6165" s="1">
        <v>0</v>
      </c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50">
        <f t="shared" si="96"/>
        <v>0</v>
      </c>
      <c r="T6165" s="70" t="s">
        <v>7487</v>
      </c>
    </row>
    <row r="6166" spans="1:20">
      <c r="A6166" s="1">
        <v>5104</v>
      </c>
      <c r="B6166" s="1">
        <v>7</v>
      </c>
      <c r="C6166" s="1">
        <v>59182717</v>
      </c>
      <c r="D6166" s="1">
        <v>203069863</v>
      </c>
      <c r="E6166" s="1" t="s">
        <v>6980</v>
      </c>
      <c r="F6166" s="1" t="s">
        <v>4160</v>
      </c>
      <c r="G6166" s="1">
        <v>2</v>
      </c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50">
        <f t="shared" si="96"/>
        <v>2</v>
      </c>
      <c r="T6166" s="70" t="s">
        <v>7487</v>
      </c>
    </row>
    <row r="6167" spans="1:20">
      <c r="A6167" s="1">
        <v>3175</v>
      </c>
      <c r="B6167" s="1">
        <v>7</v>
      </c>
      <c r="C6167" s="1">
        <v>570019984</v>
      </c>
      <c r="D6167" s="1">
        <v>203647516</v>
      </c>
      <c r="E6167" s="1" t="s">
        <v>6981</v>
      </c>
      <c r="F6167" s="1" t="s">
        <v>6982</v>
      </c>
      <c r="G6167" s="1">
        <v>95</v>
      </c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50">
        <f t="shared" si="96"/>
        <v>95</v>
      </c>
      <c r="T6167" s="70" t="s">
        <v>7487</v>
      </c>
    </row>
    <row r="6168" spans="1:20">
      <c r="A6168" s="1">
        <v>1053</v>
      </c>
      <c r="B6168" s="1">
        <v>7</v>
      </c>
      <c r="C6168" s="1">
        <v>512018383</v>
      </c>
      <c r="D6168" s="1">
        <v>203099871</v>
      </c>
      <c r="E6168" s="1" t="s">
        <v>6983</v>
      </c>
      <c r="F6168" s="1" t="s">
        <v>4003</v>
      </c>
      <c r="G6168" s="1">
        <v>20</v>
      </c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50">
        <f t="shared" si="96"/>
        <v>20</v>
      </c>
      <c r="T6168" s="70" t="s">
        <v>7487</v>
      </c>
    </row>
    <row r="6169" spans="1:20">
      <c r="A6169" s="1">
        <v>1772026</v>
      </c>
      <c r="B6169" s="1"/>
      <c r="C6169" s="35">
        <v>514227966</v>
      </c>
      <c r="D6169" s="35">
        <v>208082278</v>
      </c>
      <c r="E6169" s="35" t="s">
        <v>6984</v>
      </c>
      <c r="F6169" s="1"/>
      <c r="G6169" s="1"/>
      <c r="H6169" s="1">
        <v>138</v>
      </c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50">
        <f t="shared" si="96"/>
        <v>138</v>
      </c>
      <c r="T6169" s="70" t="s">
        <v>7487</v>
      </c>
    </row>
    <row r="6170" spans="1:20">
      <c r="A6170" s="1">
        <v>469</v>
      </c>
      <c r="B6170" s="1">
        <v>7</v>
      </c>
      <c r="C6170" s="1">
        <v>570047498</v>
      </c>
      <c r="D6170" s="1">
        <v>203098380</v>
      </c>
      <c r="E6170" s="1" t="s">
        <v>6985</v>
      </c>
      <c r="F6170" s="1" t="s">
        <v>6986</v>
      </c>
      <c r="G6170" s="1">
        <v>5</v>
      </c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50">
        <f t="shared" si="96"/>
        <v>5</v>
      </c>
      <c r="T6170" s="70" t="s">
        <v>7487</v>
      </c>
    </row>
    <row r="6171" spans="1:20">
      <c r="A6171" s="1">
        <v>1912026</v>
      </c>
      <c r="B6171" s="1"/>
      <c r="C6171" s="35">
        <v>557543097</v>
      </c>
      <c r="D6171" s="35">
        <v>208083508</v>
      </c>
      <c r="E6171" s="35" t="s">
        <v>6987</v>
      </c>
      <c r="F6171" s="1"/>
      <c r="G6171" s="1"/>
      <c r="H6171" s="1">
        <v>7</v>
      </c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50">
        <f t="shared" si="96"/>
        <v>7</v>
      </c>
      <c r="T6171" s="70" t="s">
        <v>7487</v>
      </c>
    </row>
    <row r="6172" spans="1:20">
      <c r="A6172" s="1">
        <v>3160000</v>
      </c>
      <c r="B6172" s="1">
        <v>1</v>
      </c>
      <c r="C6172" s="1">
        <v>56222029</v>
      </c>
      <c r="D6172" s="1">
        <v>208083250</v>
      </c>
      <c r="E6172" s="1" t="s">
        <v>6988</v>
      </c>
      <c r="F6172" s="1" t="s">
        <v>5081</v>
      </c>
      <c r="G6172" s="1">
        <v>1</v>
      </c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50">
        <f t="shared" si="96"/>
        <v>1</v>
      </c>
      <c r="T6172" s="70" t="s">
        <v>7487</v>
      </c>
    </row>
    <row r="6173" spans="1:20">
      <c r="A6173" s="1">
        <v>1580</v>
      </c>
      <c r="B6173" s="1">
        <v>7</v>
      </c>
      <c r="C6173" s="1">
        <v>23501554</v>
      </c>
      <c r="D6173" s="1">
        <v>203846589</v>
      </c>
      <c r="E6173" s="1" t="s">
        <v>6989</v>
      </c>
      <c r="F6173" s="1" t="s">
        <v>539</v>
      </c>
      <c r="G6173" s="1">
        <v>24</v>
      </c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50">
        <f t="shared" si="96"/>
        <v>24</v>
      </c>
      <c r="T6173" s="70" t="s">
        <v>7487</v>
      </c>
    </row>
    <row r="6174" spans="1:20">
      <c r="A6174" s="1">
        <v>3050000</v>
      </c>
      <c r="B6174" s="1">
        <v>7</v>
      </c>
      <c r="C6174" s="1">
        <v>22626261</v>
      </c>
      <c r="D6174" s="1">
        <v>203082858</v>
      </c>
      <c r="E6174" s="1" t="s">
        <v>2692</v>
      </c>
      <c r="F6174" s="1" t="s">
        <v>539</v>
      </c>
      <c r="G6174" s="1">
        <v>35</v>
      </c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50">
        <f t="shared" si="96"/>
        <v>35</v>
      </c>
      <c r="T6174" s="70" t="s">
        <v>7487</v>
      </c>
    </row>
    <row r="6175" spans="1:20">
      <c r="A6175" s="1">
        <v>3510000</v>
      </c>
      <c r="B6175" s="1">
        <v>7</v>
      </c>
      <c r="C6175" s="1">
        <v>52318169</v>
      </c>
      <c r="D6175" s="1">
        <v>203082785</v>
      </c>
      <c r="E6175" s="1" t="s">
        <v>6990</v>
      </c>
      <c r="F6175" s="1" t="s">
        <v>6991</v>
      </c>
      <c r="G6175" s="1">
        <v>2</v>
      </c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50">
        <f t="shared" si="96"/>
        <v>2</v>
      </c>
      <c r="T6175" s="70" t="s">
        <v>7487</v>
      </c>
    </row>
    <row r="6176" spans="1:20">
      <c r="A6176" s="1">
        <v>3282</v>
      </c>
      <c r="B6176" s="1">
        <v>7</v>
      </c>
      <c r="C6176" s="1">
        <v>9283862</v>
      </c>
      <c r="D6176" s="1">
        <v>201656196</v>
      </c>
      <c r="E6176" s="1" t="s">
        <v>6992</v>
      </c>
      <c r="F6176" s="1" t="s">
        <v>6192</v>
      </c>
      <c r="G6176" s="1">
        <v>9</v>
      </c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50">
        <f t="shared" si="96"/>
        <v>9</v>
      </c>
      <c r="T6176" s="70" t="s">
        <v>7487</v>
      </c>
    </row>
    <row r="6177" spans="1:20">
      <c r="A6177" s="1">
        <v>3891</v>
      </c>
      <c r="B6177" s="1">
        <v>7</v>
      </c>
      <c r="C6177" s="1">
        <v>57159907</v>
      </c>
      <c r="D6177" s="1">
        <v>201653656</v>
      </c>
      <c r="E6177" s="1" t="s">
        <v>6993</v>
      </c>
      <c r="F6177" s="1" t="s">
        <v>6192</v>
      </c>
      <c r="G6177" s="1">
        <v>25</v>
      </c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50">
        <f t="shared" si="96"/>
        <v>25</v>
      </c>
      <c r="T6177" s="70" t="s">
        <v>7487</v>
      </c>
    </row>
    <row r="6178" spans="1:20">
      <c r="A6178" s="1">
        <v>191</v>
      </c>
      <c r="B6178" s="1">
        <v>7</v>
      </c>
      <c r="C6178" s="1">
        <v>50871029</v>
      </c>
      <c r="D6178" s="1">
        <v>203736293</v>
      </c>
      <c r="E6178" s="1" t="s">
        <v>6994</v>
      </c>
      <c r="F6178" s="1" t="s">
        <v>6995</v>
      </c>
      <c r="G6178" s="1">
        <v>4</v>
      </c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50">
        <f t="shared" si="96"/>
        <v>4</v>
      </c>
      <c r="T6178" s="70" t="s">
        <v>7487</v>
      </c>
    </row>
    <row r="6179" spans="1:20">
      <c r="A6179" s="1">
        <v>2309</v>
      </c>
      <c r="B6179" s="1">
        <v>7</v>
      </c>
      <c r="C6179" s="1">
        <v>511751299</v>
      </c>
      <c r="D6179" s="1">
        <v>203591367</v>
      </c>
      <c r="E6179" s="1" t="s">
        <v>6996</v>
      </c>
      <c r="F6179" s="1" t="s">
        <v>6995</v>
      </c>
      <c r="G6179" s="1">
        <v>2</v>
      </c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50">
        <f t="shared" si="96"/>
        <v>2</v>
      </c>
      <c r="T6179" s="70" t="s">
        <v>7487</v>
      </c>
    </row>
    <row r="6180" spans="1:20">
      <c r="A6180" s="1">
        <v>3420000</v>
      </c>
      <c r="B6180" s="1">
        <v>7</v>
      </c>
      <c r="C6180" s="1">
        <v>53825121</v>
      </c>
      <c r="D6180" s="1">
        <v>203093753</v>
      </c>
      <c r="E6180" s="1" t="s">
        <v>6997</v>
      </c>
      <c r="F6180" s="1" t="s">
        <v>6995</v>
      </c>
      <c r="G6180" s="1">
        <v>3</v>
      </c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50">
        <f t="shared" si="96"/>
        <v>3</v>
      </c>
      <c r="T6180" s="70" t="s">
        <v>7487</v>
      </c>
    </row>
    <row r="6181" spans="1:20">
      <c r="A6181" s="1">
        <v>194</v>
      </c>
      <c r="B6181" s="1">
        <v>7</v>
      </c>
      <c r="C6181" s="1">
        <v>50358837</v>
      </c>
      <c r="D6181" s="1">
        <v>210652475</v>
      </c>
      <c r="E6181" s="1" t="s">
        <v>6998</v>
      </c>
      <c r="F6181" s="1" t="s">
        <v>5932</v>
      </c>
      <c r="G6181" s="1">
        <v>22</v>
      </c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50">
        <f t="shared" si="96"/>
        <v>22</v>
      </c>
      <c r="T6181" s="70" t="s">
        <v>7487</v>
      </c>
    </row>
    <row r="6182" spans="1:20">
      <c r="A6182" s="1">
        <v>3065</v>
      </c>
      <c r="B6182" s="1">
        <v>6</v>
      </c>
      <c r="C6182" s="1">
        <v>53272647</v>
      </c>
      <c r="D6182" s="1">
        <v>209056375</v>
      </c>
      <c r="E6182" s="1" t="s">
        <v>6999</v>
      </c>
      <c r="F6182" s="1" t="s">
        <v>1820</v>
      </c>
      <c r="G6182" s="1">
        <v>22</v>
      </c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50">
        <f t="shared" si="96"/>
        <v>22</v>
      </c>
      <c r="T6182" s="70" t="s">
        <v>7487</v>
      </c>
    </row>
    <row r="6183" spans="1:20">
      <c r="A6183" s="1">
        <v>712025</v>
      </c>
      <c r="B6183" s="1">
        <v>9</v>
      </c>
      <c r="C6183" s="1">
        <v>514392430</v>
      </c>
      <c r="D6183" s="1">
        <v>208085686</v>
      </c>
      <c r="E6183" s="1" t="s">
        <v>7000</v>
      </c>
      <c r="F6183" s="1" t="s">
        <v>7001</v>
      </c>
      <c r="G6183" s="1">
        <v>1</v>
      </c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50">
        <f t="shared" si="96"/>
        <v>1</v>
      </c>
      <c r="T6183" s="70" t="s">
        <v>7487</v>
      </c>
    </row>
    <row r="6184" spans="1:20">
      <c r="A6184" s="1">
        <v>1622025</v>
      </c>
      <c r="B6184" s="1">
        <v>9</v>
      </c>
      <c r="C6184" s="1">
        <v>34765776</v>
      </c>
      <c r="D6184" s="1">
        <v>208084665</v>
      </c>
      <c r="E6184" s="1" t="s">
        <v>7002</v>
      </c>
      <c r="F6184" s="1" t="s">
        <v>7003</v>
      </c>
      <c r="G6184" s="1">
        <v>1</v>
      </c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50">
        <f t="shared" si="96"/>
        <v>1</v>
      </c>
      <c r="T6184" s="70" t="s">
        <v>7487</v>
      </c>
    </row>
    <row r="6185" spans="1:20">
      <c r="A6185" s="1">
        <v>3732025</v>
      </c>
      <c r="B6185" s="1">
        <v>9</v>
      </c>
      <c r="C6185" s="1">
        <v>24351231</v>
      </c>
      <c r="D6185" s="1">
        <v>207085520</v>
      </c>
      <c r="E6185" s="1" t="s">
        <v>7004</v>
      </c>
      <c r="F6185" s="1" t="s">
        <v>79</v>
      </c>
      <c r="G6185" s="1">
        <v>1</v>
      </c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50">
        <f t="shared" si="96"/>
        <v>1</v>
      </c>
      <c r="T6185" s="70" t="s">
        <v>7487</v>
      </c>
    </row>
    <row r="6186" spans="1:20">
      <c r="A6186" s="1">
        <v>1852025</v>
      </c>
      <c r="B6186" s="1">
        <v>9</v>
      </c>
      <c r="C6186" s="1">
        <v>516108016</v>
      </c>
      <c r="D6186" s="1">
        <v>208082834</v>
      </c>
      <c r="E6186" s="1" t="s">
        <v>7005</v>
      </c>
      <c r="F6186" s="1" t="s">
        <v>2132</v>
      </c>
      <c r="G6186" s="1">
        <v>6</v>
      </c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50">
        <f t="shared" si="96"/>
        <v>6</v>
      </c>
      <c r="T6186" s="70" t="s">
        <v>7487</v>
      </c>
    </row>
    <row r="6187" spans="1:20">
      <c r="A6187" s="1">
        <v>4382025</v>
      </c>
      <c r="B6187" s="1">
        <v>9</v>
      </c>
      <c r="C6187" s="1">
        <v>516403540</v>
      </c>
      <c r="D6187" s="1">
        <v>208085879</v>
      </c>
      <c r="E6187" s="1" t="s">
        <v>7006</v>
      </c>
      <c r="F6187" s="1" t="s">
        <v>1206</v>
      </c>
      <c r="G6187" s="1">
        <v>3</v>
      </c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50">
        <f t="shared" si="96"/>
        <v>3</v>
      </c>
      <c r="T6187" s="70" t="s">
        <v>7487</v>
      </c>
    </row>
    <row r="6188" spans="1:20">
      <c r="A6188" s="1">
        <v>672025</v>
      </c>
      <c r="B6188" s="1">
        <v>9</v>
      </c>
      <c r="C6188" s="1">
        <v>38093811</v>
      </c>
      <c r="D6188" s="1">
        <v>216084186</v>
      </c>
      <c r="E6188" s="1" t="s">
        <v>7007</v>
      </c>
      <c r="F6188" s="1"/>
      <c r="G6188" s="1">
        <v>1</v>
      </c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50">
        <f t="shared" si="96"/>
        <v>1</v>
      </c>
      <c r="T6188" s="70" t="s">
        <v>7487</v>
      </c>
    </row>
    <row r="6189" spans="1:20">
      <c r="A6189" s="1">
        <v>92025</v>
      </c>
      <c r="B6189" s="1">
        <v>9</v>
      </c>
      <c r="C6189" s="1">
        <v>516148186</v>
      </c>
      <c r="D6189" s="1">
        <v>208085931</v>
      </c>
      <c r="E6189" s="1" t="s">
        <v>7008</v>
      </c>
      <c r="F6189" s="1" t="s">
        <v>2132</v>
      </c>
      <c r="G6189" s="1">
        <v>5</v>
      </c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50">
        <f t="shared" si="96"/>
        <v>5</v>
      </c>
      <c r="T6189" s="70" t="s">
        <v>7487</v>
      </c>
    </row>
    <row r="6190" spans="1:20">
      <c r="A6190" s="1">
        <v>4912025</v>
      </c>
      <c r="B6190" s="1">
        <v>9</v>
      </c>
      <c r="C6190" s="1">
        <v>59533950</v>
      </c>
      <c r="D6190" s="1">
        <v>208086229</v>
      </c>
      <c r="E6190" s="1" t="s">
        <v>7009</v>
      </c>
      <c r="F6190" s="1" t="s">
        <v>496</v>
      </c>
      <c r="G6190" s="1">
        <v>3</v>
      </c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50">
        <f t="shared" si="96"/>
        <v>3</v>
      </c>
      <c r="T6190" s="70" t="s">
        <v>7487</v>
      </c>
    </row>
    <row r="6191" spans="1:20">
      <c r="A6191" s="1">
        <v>4532025</v>
      </c>
      <c r="B6191" s="1">
        <v>9</v>
      </c>
      <c r="C6191" s="1">
        <v>300289600</v>
      </c>
      <c r="D6191" s="1">
        <v>208086118</v>
      </c>
      <c r="E6191" s="1" t="s">
        <v>7010</v>
      </c>
      <c r="F6191" s="1" t="s">
        <v>1339</v>
      </c>
      <c r="G6191" s="1">
        <v>1</v>
      </c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50">
        <f t="shared" si="96"/>
        <v>1</v>
      </c>
      <c r="T6191" s="70" t="s">
        <v>7487</v>
      </c>
    </row>
    <row r="6192" spans="1:20">
      <c r="A6192" s="1">
        <v>4902025</v>
      </c>
      <c r="B6192" s="1">
        <v>9</v>
      </c>
      <c r="C6192" s="1">
        <v>43374479</v>
      </c>
      <c r="D6192" s="1">
        <v>208086215</v>
      </c>
      <c r="E6192" s="1" t="s">
        <v>7011</v>
      </c>
      <c r="F6192" s="1" t="s">
        <v>496</v>
      </c>
      <c r="G6192" s="1">
        <v>1</v>
      </c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50">
        <f t="shared" si="96"/>
        <v>1</v>
      </c>
      <c r="T6192" s="70" t="s">
        <v>7487</v>
      </c>
    </row>
    <row r="6193" spans="1:20">
      <c r="A6193" s="1">
        <v>432026</v>
      </c>
      <c r="B6193" s="1">
        <v>9</v>
      </c>
      <c r="C6193" s="1">
        <v>208037531</v>
      </c>
      <c r="D6193" s="1">
        <v>208086476</v>
      </c>
      <c r="E6193" s="1" t="s">
        <v>7012</v>
      </c>
      <c r="F6193" s="1" t="s">
        <v>7001</v>
      </c>
      <c r="G6193" s="1">
        <v>1</v>
      </c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50">
        <f t="shared" si="96"/>
        <v>1</v>
      </c>
      <c r="T6193" s="70" t="s">
        <v>7487</v>
      </c>
    </row>
    <row r="6194" spans="1:20">
      <c r="A6194" s="1">
        <v>3522025</v>
      </c>
      <c r="B6194" s="1">
        <v>6</v>
      </c>
      <c r="C6194" s="1">
        <v>512427840</v>
      </c>
      <c r="D6194" s="1">
        <v>211085467</v>
      </c>
      <c r="E6194" s="1" t="s">
        <v>7013</v>
      </c>
      <c r="F6194" s="1" t="s">
        <v>728</v>
      </c>
      <c r="G6194" s="1">
        <v>3</v>
      </c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50">
        <f t="shared" si="96"/>
        <v>3</v>
      </c>
      <c r="T6194" s="70" t="s">
        <v>7487</v>
      </c>
    </row>
    <row r="6195" spans="1:20">
      <c r="A6195" s="1" t="s">
        <v>7014</v>
      </c>
      <c r="B6195" s="22">
        <v>1</v>
      </c>
      <c r="C6195" s="22"/>
      <c r="D6195" s="22">
        <v>208055917</v>
      </c>
      <c r="E6195" s="22" t="s">
        <v>7015</v>
      </c>
      <c r="F6195" s="1"/>
      <c r="G6195" s="1">
        <v>0</v>
      </c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50">
        <f t="shared" si="96"/>
        <v>0</v>
      </c>
      <c r="T6195" s="70" t="s">
        <v>7487</v>
      </c>
    </row>
    <row r="6196" spans="1:20">
      <c r="A6196" s="1" t="s">
        <v>7014</v>
      </c>
      <c r="B6196" s="22">
        <v>1</v>
      </c>
      <c r="C6196" s="22">
        <v>206079840</v>
      </c>
      <c r="D6196" s="22">
        <v>208082729</v>
      </c>
      <c r="E6196" s="22" t="s">
        <v>7016</v>
      </c>
      <c r="F6196" s="1"/>
      <c r="G6196" s="1">
        <v>0</v>
      </c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50">
        <f t="shared" si="96"/>
        <v>0</v>
      </c>
      <c r="T6196" s="70" t="s">
        <v>7487</v>
      </c>
    </row>
    <row r="6197" spans="1:20">
      <c r="A6197" s="1" t="s">
        <v>7014</v>
      </c>
      <c r="B6197" s="1"/>
      <c r="C6197" s="1">
        <v>53613782</v>
      </c>
      <c r="D6197" s="1">
        <v>201055562</v>
      </c>
      <c r="E6197" s="1" t="s">
        <v>7017</v>
      </c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50">
        <f t="shared" si="96"/>
        <v>0</v>
      </c>
      <c r="T6197" s="70" t="s">
        <v>7487</v>
      </c>
    </row>
    <row r="6198" spans="1:20">
      <c r="A6198" s="1" t="s">
        <v>7014</v>
      </c>
      <c r="B6198" s="1"/>
      <c r="C6198" s="1">
        <v>515505543</v>
      </c>
      <c r="D6198" s="1">
        <v>201079081</v>
      </c>
      <c r="E6198" s="1" t="s">
        <v>7018</v>
      </c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50">
        <f t="shared" si="96"/>
        <v>0</v>
      </c>
      <c r="T6198" s="70" t="s">
        <v>7487</v>
      </c>
    </row>
    <row r="6199" spans="1:20">
      <c r="A6199" s="1" t="s">
        <v>7014</v>
      </c>
      <c r="B6199" s="1"/>
      <c r="C6199" s="1">
        <v>516135894</v>
      </c>
      <c r="D6199" s="1">
        <v>201081881</v>
      </c>
      <c r="E6199" s="1" t="s">
        <v>7019</v>
      </c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50">
        <f t="shared" si="96"/>
        <v>0</v>
      </c>
      <c r="T6199" s="70" t="s">
        <v>7487</v>
      </c>
    </row>
    <row r="6200" spans="1:20">
      <c r="A6200" s="1" t="s">
        <v>7014</v>
      </c>
      <c r="B6200" s="1"/>
      <c r="C6200" s="1">
        <v>65658726</v>
      </c>
      <c r="D6200" s="1">
        <v>201081884</v>
      </c>
      <c r="E6200" s="1" t="s">
        <v>7020</v>
      </c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50">
        <f t="shared" si="96"/>
        <v>0</v>
      </c>
      <c r="T6200" s="70" t="s">
        <v>7487</v>
      </c>
    </row>
    <row r="6201" spans="1:20">
      <c r="A6201" s="1" t="s">
        <v>7014</v>
      </c>
      <c r="B6201" s="1"/>
      <c r="C6201" s="1">
        <v>31205156</v>
      </c>
      <c r="D6201" s="1">
        <v>201081899</v>
      </c>
      <c r="E6201" s="1" t="s">
        <v>7021</v>
      </c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50">
        <f t="shared" si="96"/>
        <v>0</v>
      </c>
      <c r="T6201" s="70" t="s">
        <v>7487</v>
      </c>
    </row>
    <row r="6202" spans="1:20">
      <c r="A6202" s="1" t="s">
        <v>7014</v>
      </c>
      <c r="B6202" s="1"/>
      <c r="C6202" s="1">
        <v>516298569</v>
      </c>
      <c r="D6202" s="1">
        <v>201081913</v>
      </c>
      <c r="E6202" s="1" t="s">
        <v>7022</v>
      </c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50">
        <f t="shared" si="96"/>
        <v>0</v>
      </c>
      <c r="T6202" s="70" t="s">
        <v>7487</v>
      </c>
    </row>
    <row r="6203" spans="1:20">
      <c r="A6203" s="1" t="s">
        <v>7014</v>
      </c>
      <c r="B6203" s="1"/>
      <c r="C6203" s="1">
        <v>304546559</v>
      </c>
      <c r="D6203" s="1">
        <v>201081917</v>
      </c>
      <c r="E6203" s="1" t="s">
        <v>7023</v>
      </c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50">
        <f t="shared" si="96"/>
        <v>0</v>
      </c>
      <c r="T6203" s="70" t="s">
        <v>7487</v>
      </c>
    </row>
    <row r="6204" spans="1:20">
      <c r="A6204" s="1" t="s">
        <v>7014</v>
      </c>
      <c r="B6204" s="1"/>
      <c r="C6204" s="1">
        <v>78726932</v>
      </c>
      <c r="D6204" s="1">
        <v>201081918</v>
      </c>
      <c r="E6204" s="1" t="s">
        <v>7024</v>
      </c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50">
        <f t="shared" si="96"/>
        <v>0</v>
      </c>
      <c r="T6204" s="70" t="s">
        <v>7487</v>
      </c>
    </row>
    <row r="6205" spans="1:20">
      <c r="A6205" s="1" t="s">
        <v>7014</v>
      </c>
      <c r="B6205" s="1"/>
      <c r="C6205" s="1">
        <v>515845543</v>
      </c>
      <c r="D6205" s="1">
        <v>201081958</v>
      </c>
      <c r="E6205" s="1" t="s">
        <v>7025</v>
      </c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50">
        <f t="shared" si="96"/>
        <v>0</v>
      </c>
      <c r="T6205" s="70" t="s">
        <v>7487</v>
      </c>
    </row>
    <row r="6206" spans="1:20">
      <c r="A6206" s="1" t="s">
        <v>7014</v>
      </c>
      <c r="B6206" s="1"/>
      <c r="C6206" s="1">
        <v>557016151</v>
      </c>
      <c r="D6206" s="1">
        <v>201082261</v>
      </c>
      <c r="E6206" s="1" t="s">
        <v>7026</v>
      </c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50">
        <f t="shared" si="96"/>
        <v>0</v>
      </c>
      <c r="T6206" s="70" t="s">
        <v>7487</v>
      </c>
    </row>
    <row r="6207" spans="1:20">
      <c r="A6207" s="1" t="s">
        <v>7014</v>
      </c>
      <c r="B6207" s="1"/>
      <c r="C6207" s="1">
        <v>56786403</v>
      </c>
      <c r="D6207" s="1">
        <v>201082262</v>
      </c>
      <c r="E6207" s="1" t="s">
        <v>7027</v>
      </c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50">
        <f t="shared" si="96"/>
        <v>0</v>
      </c>
      <c r="T6207" s="70" t="s">
        <v>7487</v>
      </c>
    </row>
    <row r="6208" spans="1:20">
      <c r="A6208" s="1" t="s">
        <v>7014</v>
      </c>
      <c r="B6208" s="1"/>
      <c r="C6208" s="1">
        <v>514738582</v>
      </c>
      <c r="D6208" s="1">
        <v>201082296</v>
      </c>
      <c r="E6208" s="1" t="s">
        <v>7028</v>
      </c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50">
        <f t="shared" si="96"/>
        <v>0</v>
      </c>
      <c r="T6208" s="70" t="s">
        <v>7487</v>
      </c>
    </row>
    <row r="6209" spans="1:20">
      <c r="A6209" s="1" t="s">
        <v>7014</v>
      </c>
      <c r="B6209" s="1"/>
      <c r="C6209" s="1">
        <v>36823086</v>
      </c>
      <c r="D6209" s="1">
        <v>201082297</v>
      </c>
      <c r="E6209" s="1" t="s">
        <v>7029</v>
      </c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50">
        <f t="shared" si="96"/>
        <v>0</v>
      </c>
      <c r="T6209" s="70" t="s">
        <v>7487</v>
      </c>
    </row>
    <row r="6210" spans="1:20">
      <c r="A6210" s="1" t="s">
        <v>7014</v>
      </c>
      <c r="B6210" s="1"/>
      <c r="C6210" s="1">
        <v>515688695</v>
      </c>
      <c r="D6210" s="1">
        <v>201082310</v>
      </c>
      <c r="E6210" s="1" t="s">
        <v>7030</v>
      </c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50">
        <f t="shared" si="96"/>
        <v>0</v>
      </c>
      <c r="T6210" s="70" t="s">
        <v>7487</v>
      </c>
    </row>
    <row r="6211" spans="1:20">
      <c r="A6211" s="1" t="s">
        <v>7014</v>
      </c>
      <c r="B6211" s="1"/>
      <c r="C6211" s="1">
        <v>514901073</v>
      </c>
      <c r="D6211" s="1">
        <v>201082641</v>
      </c>
      <c r="E6211" s="1" t="s">
        <v>7031</v>
      </c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50">
        <f t="shared" ref="S6211:S6274" si="97">G6211+H6211+I6211+J6211+K6211+L6211+M6211+N6211+O6211+P6211+Q6211+R6211</f>
        <v>0</v>
      </c>
      <c r="T6211" s="70" t="s">
        <v>7487</v>
      </c>
    </row>
    <row r="6212" spans="1:20">
      <c r="A6212" s="1" t="s">
        <v>7014</v>
      </c>
      <c r="B6212" s="1"/>
      <c r="C6212" s="1">
        <v>514697010</v>
      </c>
      <c r="D6212" s="1">
        <v>201082740</v>
      </c>
      <c r="E6212" s="1" t="s">
        <v>7032</v>
      </c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50">
        <f t="shared" si="97"/>
        <v>0</v>
      </c>
      <c r="T6212" s="70" t="s">
        <v>7487</v>
      </c>
    </row>
    <row r="6213" spans="1:20">
      <c r="A6213" s="1" t="s">
        <v>7014</v>
      </c>
      <c r="B6213" s="1"/>
      <c r="C6213" s="1">
        <v>35454917</v>
      </c>
      <c r="D6213" s="1">
        <v>201083234</v>
      </c>
      <c r="E6213" s="1" t="s">
        <v>7033</v>
      </c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50">
        <f t="shared" si="97"/>
        <v>0</v>
      </c>
      <c r="T6213" s="70" t="s">
        <v>7487</v>
      </c>
    </row>
    <row r="6214" spans="1:20">
      <c r="A6214" s="1" t="s">
        <v>7014</v>
      </c>
      <c r="B6214" s="1"/>
      <c r="C6214" s="1">
        <v>56907066</v>
      </c>
      <c r="D6214" s="1">
        <v>201083503</v>
      </c>
      <c r="E6214" s="1" t="s">
        <v>7034</v>
      </c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50">
        <f t="shared" si="97"/>
        <v>0</v>
      </c>
      <c r="T6214" s="70" t="s">
        <v>7487</v>
      </c>
    </row>
    <row r="6215" spans="1:20">
      <c r="A6215" s="1" t="s">
        <v>7014</v>
      </c>
      <c r="B6215" s="1"/>
      <c r="C6215" s="1">
        <v>557763877</v>
      </c>
      <c r="D6215" s="1">
        <v>201091698</v>
      </c>
      <c r="E6215" s="1" t="s">
        <v>7035</v>
      </c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50">
        <f t="shared" si="97"/>
        <v>0</v>
      </c>
      <c r="T6215" s="70" t="s">
        <v>7487</v>
      </c>
    </row>
    <row r="6216" spans="1:20">
      <c r="A6216" s="1" t="s">
        <v>7014</v>
      </c>
      <c r="B6216" s="1"/>
      <c r="C6216" s="1">
        <v>35755727</v>
      </c>
      <c r="D6216" s="1">
        <v>201094149</v>
      </c>
      <c r="E6216" s="1" t="s">
        <v>7036</v>
      </c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50">
        <f t="shared" si="97"/>
        <v>0</v>
      </c>
      <c r="T6216" s="70" t="s">
        <v>7487</v>
      </c>
    </row>
    <row r="6217" spans="1:20">
      <c r="A6217" s="1" t="s">
        <v>7014</v>
      </c>
      <c r="B6217" s="1"/>
      <c r="C6217" s="1">
        <v>23533326</v>
      </c>
      <c r="D6217" s="1">
        <v>201599859</v>
      </c>
      <c r="E6217" s="1" t="s">
        <v>7037</v>
      </c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50">
        <f t="shared" si="97"/>
        <v>0</v>
      </c>
      <c r="T6217" s="70" t="s">
        <v>7487</v>
      </c>
    </row>
    <row r="6218" spans="1:20">
      <c r="A6218" s="1" t="s">
        <v>7014</v>
      </c>
      <c r="B6218" s="1"/>
      <c r="C6218" s="1">
        <v>32271728</v>
      </c>
      <c r="D6218" s="1">
        <v>210081665</v>
      </c>
      <c r="E6218" s="1" t="s">
        <v>7038</v>
      </c>
      <c r="F6218" s="1" t="s">
        <v>7039</v>
      </c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50">
        <f t="shared" si="97"/>
        <v>0</v>
      </c>
      <c r="T6218" s="70" t="s">
        <v>7487</v>
      </c>
    </row>
    <row r="6219" spans="1:20">
      <c r="A6219" s="1" t="s">
        <v>7014</v>
      </c>
      <c r="B6219" s="1"/>
      <c r="C6219" s="1">
        <v>513160762</v>
      </c>
      <c r="D6219" s="1">
        <v>201674264</v>
      </c>
      <c r="E6219" s="1" t="s">
        <v>7040</v>
      </c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50">
        <f t="shared" si="97"/>
        <v>0</v>
      </c>
      <c r="T6219" s="70" t="s">
        <v>7487</v>
      </c>
    </row>
    <row r="6220" spans="1:20">
      <c r="A6220" s="1" t="s">
        <v>7014</v>
      </c>
      <c r="B6220" s="1"/>
      <c r="C6220" s="1">
        <v>204650485</v>
      </c>
      <c r="D6220" s="1">
        <v>203081539</v>
      </c>
      <c r="E6220" s="1" t="s">
        <v>7041</v>
      </c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50">
        <f t="shared" si="97"/>
        <v>0</v>
      </c>
      <c r="T6220" s="70" t="s">
        <v>7487</v>
      </c>
    </row>
    <row r="6221" spans="1:20">
      <c r="A6221" s="1" t="s">
        <v>7014</v>
      </c>
      <c r="B6221" s="1"/>
      <c r="C6221" s="1">
        <v>0</v>
      </c>
      <c r="D6221" s="1">
        <v>203081836</v>
      </c>
      <c r="E6221" s="1" t="s">
        <v>7042</v>
      </c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50">
        <f t="shared" si="97"/>
        <v>0</v>
      </c>
      <c r="T6221" s="70" t="s">
        <v>7487</v>
      </c>
    </row>
    <row r="6222" spans="1:20">
      <c r="A6222" s="1">
        <v>792026</v>
      </c>
      <c r="B6222" s="1">
        <v>6</v>
      </c>
      <c r="C6222" s="1">
        <v>516882669</v>
      </c>
      <c r="D6222" s="1">
        <v>206082554</v>
      </c>
      <c r="E6222" s="1" t="s">
        <v>7043</v>
      </c>
      <c r="F6222" s="1"/>
      <c r="G6222" s="1"/>
      <c r="H6222" s="1">
        <v>22</v>
      </c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50">
        <f t="shared" si="97"/>
        <v>22</v>
      </c>
      <c r="T6222" s="70" t="s">
        <v>7487</v>
      </c>
    </row>
    <row r="6223" spans="1:20">
      <c r="A6223" s="1" t="s">
        <v>7014</v>
      </c>
      <c r="B6223" s="1"/>
      <c r="C6223" s="1">
        <v>34066514</v>
      </c>
      <c r="D6223" s="1">
        <v>203082742</v>
      </c>
      <c r="E6223" s="1" t="s">
        <v>7044</v>
      </c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50">
        <f t="shared" si="97"/>
        <v>0</v>
      </c>
      <c r="T6223" s="70" t="s">
        <v>7487</v>
      </c>
    </row>
    <row r="6224" spans="1:20">
      <c r="A6224" s="1" t="s">
        <v>7014</v>
      </c>
      <c r="B6224" s="1"/>
      <c r="C6224" s="1">
        <v>514198365</v>
      </c>
      <c r="D6224" s="1">
        <v>206081887</v>
      </c>
      <c r="E6224" s="1" t="s">
        <v>7045</v>
      </c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50">
        <f t="shared" si="97"/>
        <v>0</v>
      </c>
      <c r="T6224" s="70" t="s">
        <v>7487</v>
      </c>
    </row>
    <row r="6225" spans="1:20">
      <c r="A6225" s="1" t="s">
        <v>7014</v>
      </c>
      <c r="B6225" s="1"/>
      <c r="C6225" s="1">
        <v>515244218</v>
      </c>
      <c r="D6225" s="1">
        <v>206082304</v>
      </c>
      <c r="E6225" s="1" t="s">
        <v>7046</v>
      </c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50">
        <f t="shared" si="97"/>
        <v>0</v>
      </c>
      <c r="T6225" s="70" t="s">
        <v>7487</v>
      </c>
    </row>
    <row r="6226" spans="1:20">
      <c r="A6226" s="1" t="s">
        <v>7014</v>
      </c>
      <c r="B6226" s="1"/>
      <c r="C6226" s="1">
        <v>0</v>
      </c>
      <c r="D6226" s="1">
        <v>206082744</v>
      </c>
      <c r="E6226" s="1" t="s">
        <v>7047</v>
      </c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50">
        <f t="shared" si="97"/>
        <v>0</v>
      </c>
      <c r="T6226" s="70" t="s">
        <v>7487</v>
      </c>
    </row>
    <row r="6227" spans="1:20">
      <c r="A6227" s="1" t="s">
        <v>7014</v>
      </c>
      <c r="B6227" s="1"/>
      <c r="C6227" s="1">
        <v>516481983</v>
      </c>
      <c r="D6227" s="1">
        <v>206083260</v>
      </c>
      <c r="E6227" s="1" t="s">
        <v>7048</v>
      </c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50">
        <f t="shared" si="97"/>
        <v>0</v>
      </c>
      <c r="T6227" s="70" t="s">
        <v>7487</v>
      </c>
    </row>
    <row r="6228" spans="1:20">
      <c r="A6228" s="1" t="s">
        <v>7014</v>
      </c>
      <c r="B6228" s="1"/>
      <c r="C6228" s="1">
        <v>39395439</v>
      </c>
      <c r="D6228" s="1">
        <v>207066171</v>
      </c>
      <c r="E6228" s="1" t="s">
        <v>7049</v>
      </c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50">
        <f t="shared" si="97"/>
        <v>0</v>
      </c>
      <c r="T6228" s="70" t="s">
        <v>7487</v>
      </c>
    </row>
    <row r="6229" spans="1:20">
      <c r="A6229" s="1" t="s">
        <v>7014</v>
      </c>
      <c r="B6229" s="1"/>
      <c r="C6229" s="1">
        <v>515445534</v>
      </c>
      <c r="D6229" s="1">
        <v>207066423</v>
      </c>
      <c r="E6229" s="1" t="s">
        <v>7050</v>
      </c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50">
        <f t="shared" si="97"/>
        <v>0</v>
      </c>
      <c r="T6229" s="70" t="s">
        <v>7487</v>
      </c>
    </row>
    <row r="6230" spans="1:20">
      <c r="A6230" s="1" t="s">
        <v>7014</v>
      </c>
      <c r="B6230" s="1"/>
      <c r="C6230" s="1">
        <v>29946704</v>
      </c>
      <c r="D6230" s="1">
        <v>207068089</v>
      </c>
      <c r="E6230" s="1" t="s">
        <v>7051</v>
      </c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50">
        <f t="shared" si="97"/>
        <v>0</v>
      </c>
      <c r="T6230" s="70" t="s">
        <v>7487</v>
      </c>
    </row>
    <row r="6231" spans="1:20">
      <c r="A6231" s="1" t="s">
        <v>7014</v>
      </c>
      <c r="B6231" s="1"/>
      <c r="C6231" s="1">
        <v>9736265</v>
      </c>
      <c r="D6231" s="1">
        <v>207081909</v>
      </c>
      <c r="E6231" s="1" t="s">
        <v>7052</v>
      </c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50">
        <f t="shared" si="97"/>
        <v>0</v>
      </c>
      <c r="T6231" s="70" t="s">
        <v>7487</v>
      </c>
    </row>
    <row r="6232" spans="1:20">
      <c r="A6232" s="1" t="s">
        <v>7014</v>
      </c>
      <c r="B6232" s="1"/>
      <c r="C6232" s="1">
        <v>513185538</v>
      </c>
      <c r="D6232" s="1">
        <v>207081910</v>
      </c>
      <c r="E6232" s="1" t="s">
        <v>7053</v>
      </c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50">
        <f t="shared" si="97"/>
        <v>0</v>
      </c>
      <c r="T6232" s="70" t="s">
        <v>7487</v>
      </c>
    </row>
    <row r="6233" spans="1:20">
      <c r="A6233" s="1" t="s">
        <v>7014</v>
      </c>
      <c r="B6233" s="1"/>
      <c r="C6233" s="1">
        <v>557151107</v>
      </c>
      <c r="D6233" s="1">
        <v>207082263</v>
      </c>
      <c r="E6233" s="1" t="s">
        <v>7054</v>
      </c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50">
        <f t="shared" si="97"/>
        <v>0</v>
      </c>
      <c r="T6233" s="70" t="s">
        <v>7487</v>
      </c>
    </row>
    <row r="6234" spans="1:20">
      <c r="A6234" s="1" t="s">
        <v>7014</v>
      </c>
      <c r="B6234" s="1"/>
      <c r="C6234" s="1">
        <v>24198319</v>
      </c>
      <c r="D6234" s="1">
        <v>207082295</v>
      </c>
      <c r="E6234" s="1" t="s">
        <v>7055</v>
      </c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50">
        <f t="shared" si="97"/>
        <v>0</v>
      </c>
      <c r="T6234" s="70" t="s">
        <v>7487</v>
      </c>
    </row>
    <row r="6235" spans="1:20">
      <c r="A6235" s="1" t="s">
        <v>7014</v>
      </c>
      <c r="B6235" s="1"/>
      <c r="C6235" s="1">
        <v>55378913</v>
      </c>
      <c r="D6235" s="1">
        <v>207082305</v>
      </c>
      <c r="E6235" s="1" t="s">
        <v>7056</v>
      </c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50">
        <f t="shared" si="97"/>
        <v>0</v>
      </c>
      <c r="T6235" s="70" t="s">
        <v>7487</v>
      </c>
    </row>
    <row r="6236" spans="1:20">
      <c r="A6236" s="1" t="s">
        <v>7014</v>
      </c>
      <c r="B6236" s="1"/>
      <c r="C6236" s="1">
        <v>511695587</v>
      </c>
      <c r="D6236" s="1">
        <v>211083390</v>
      </c>
      <c r="E6236" s="1" t="s">
        <v>7057</v>
      </c>
      <c r="F6236" s="1" t="s">
        <v>5418</v>
      </c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50">
        <f t="shared" si="97"/>
        <v>0</v>
      </c>
      <c r="T6236" s="70" t="s">
        <v>7487</v>
      </c>
    </row>
    <row r="6237" spans="1:20">
      <c r="A6237" s="1" t="s">
        <v>7014</v>
      </c>
      <c r="B6237" s="1"/>
      <c r="C6237" s="1">
        <v>53854253</v>
      </c>
      <c r="D6237" s="1">
        <v>207082307</v>
      </c>
      <c r="E6237" s="1" t="s">
        <v>7058</v>
      </c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50">
        <f t="shared" si="97"/>
        <v>0</v>
      </c>
      <c r="T6237" s="70" t="s">
        <v>7487</v>
      </c>
    </row>
    <row r="6238" spans="1:20">
      <c r="A6238" s="1" t="s">
        <v>7014</v>
      </c>
      <c r="B6238" s="1"/>
      <c r="C6238" s="1">
        <v>513393793</v>
      </c>
      <c r="D6238" s="1">
        <v>207082320</v>
      </c>
      <c r="E6238" s="1" t="s">
        <v>7059</v>
      </c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50">
        <f t="shared" si="97"/>
        <v>0</v>
      </c>
      <c r="T6238" s="70" t="s">
        <v>7487</v>
      </c>
    </row>
    <row r="6239" spans="1:20">
      <c r="A6239" s="1" t="s">
        <v>7014</v>
      </c>
      <c r="B6239" s="1"/>
      <c r="C6239" s="1">
        <v>29945540</v>
      </c>
      <c r="D6239" s="1">
        <v>207083256</v>
      </c>
      <c r="E6239" s="1" t="s">
        <v>7060</v>
      </c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50">
        <f t="shared" si="97"/>
        <v>0</v>
      </c>
      <c r="T6239" s="70" t="s">
        <v>7487</v>
      </c>
    </row>
    <row r="6240" spans="1:20">
      <c r="A6240" s="1" t="s">
        <v>7014</v>
      </c>
      <c r="B6240" s="1"/>
      <c r="C6240" s="1">
        <v>3342128</v>
      </c>
      <c r="D6240" s="1">
        <v>207083257</v>
      </c>
      <c r="E6240" s="1" t="s">
        <v>7061</v>
      </c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50">
        <f t="shared" si="97"/>
        <v>0</v>
      </c>
      <c r="T6240" s="70" t="s">
        <v>7487</v>
      </c>
    </row>
    <row r="6241" spans="1:20">
      <c r="A6241" s="1" t="s">
        <v>7014</v>
      </c>
      <c r="B6241" s="1"/>
      <c r="C6241" s="1">
        <v>23121700</v>
      </c>
      <c r="D6241" s="1">
        <v>207098324</v>
      </c>
      <c r="E6241" s="1" t="s">
        <v>7062</v>
      </c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50">
        <f t="shared" si="97"/>
        <v>0</v>
      </c>
      <c r="T6241" s="70" t="s">
        <v>7487</v>
      </c>
    </row>
    <row r="6242" spans="1:20">
      <c r="A6242" s="1" t="s">
        <v>7014</v>
      </c>
      <c r="B6242" s="1"/>
      <c r="C6242" s="1">
        <v>0</v>
      </c>
      <c r="D6242" s="1">
        <v>207577735</v>
      </c>
      <c r="E6242" s="1" t="s">
        <v>7063</v>
      </c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50">
        <f t="shared" si="97"/>
        <v>0</v>
      </c>
      <c r="T6242" s="70" t="s">
        <v>7487</v>
      </c>
    </row>
    <row r="6243" spans="1:20">
      <c r="A6243" s="1" t="s">
        <v>7014</v>
      </c>
      <c r="B6243" s="1"/>
      <c r="C6243" s="1">
        <v>77255057</v>
      </c>
      <c r="D6243" s="1">
        <v>207583758</v>
      </c>
      <c r="E6243" s="1" t="s">
        <v>7064</v>
      </c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50">
        <f t="shared" si="97"/>
        <v>0</v>
      </c>
      <c r="T6243" s="70" t="s">
        <v>7487</v>
      </c>
    </row>
    <row r="6244" spans="1:20">
      <c r="A6244" s="1" t="s">
        <v>7014</v>
      </c>
      <c r="B6244" s="1"/>
      <c r="C6244" s="1">
        <v>51715514</v>
      </c>
      <c r="D6244" s="1">
        <v>207595232</v>
      </c>
      <c r="E6244" s="1" t="s">
        <v>7065</v>
      </c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50">
        <f t="shared" si="97"/>
        <v>0</v>
      </c>
      <c r="T6244" s="70" t="s">
        <v>7487</v>
      </c>
    </row>
    <row r="6245" spans="1:20">
      <c r="A6245" s="1" t="s">
        <v>7014</v>
      </c>
      <c r="B6245" s="1"/>
      <c r="C6245" s="1">
        <v>0</v>
      </c>
      <c r="D6245" s="1">
        <v>207650920</v>
      </c>
      <c r="E6245" s="1" t="s">
        <v>7066</v>
      </c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50">
        <f t="shared" si="97"/>
        <v>0</v>
      </c>
      <c r="T6245" s="70" t="s">
        <v>7487</v>
      </c>
    </row>
    <row r="6246" spans="1:20">
      <c r="A6246" s="1" t="s">
        <v>7014</v>
      </c>
      <c r="B6246" s="1"/>
      <c r="C6246" s="1">
        <v>53540183</v>
      </c>
      <c r="D6246" s="1">
        <v>207682147</v>
      </c>
      <c r="E6246" s="1" t="s">
        <v>7067</v>
      </c>
      <c r="F6246" s="1" t="s">
        <v>7068</v>
      </c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50">
        <f t="shared" si="97"/>
        <v>0</v>
      </c>
      <c r="T6246" s="70" t="s">
        <v>7487</v>
      </c>
    </row>
    <row r="6247" spans="1:20">
      <c r="A6247" s="1" t="s">
        <v>7014</v>
      </c>
      <c r="B6247" s="1"/>
      <c r="C6247" s="1">
        <v>570066878</v>
      </c>
      <c r="D6247" s="1">
        <v>208079988</v>
      </c>
      <c r="E6247" s="1" t="s">
        <v>7069</v>
      </c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50">
        <f t="shared" si="97"/>
        <v>0</v>
      </c>
      <c r="T6247" s="70" t="s">
        <v>7487</v>
      </c>
    </row>
    <row r="6248" spans="1:20">
      <c r="A6248" s="1" t="s">
        <v>7014</v>
      </c>
      <c r="B6248" s="1"/>
      <c r="C6248" s="1">
        <v>514162791</v>
      </c>
      <c r="D6248" s="1">
        <v>208081607</v>
      </c>
      <c r="E6248" s="1" t="s">
        <v>7070</v>
      </c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50">
        <f t="shared" si="97"/>
        <v>0</v>
      </c>
      <c r="T6248" s="70" t="s">
        <v>7487</v>
      </c>
    </row>
    <row r="6249" spans="1:20">
      <c r="A6249" s="1" t="s">
        <v>7014</v>
      </c>
      <c r="B6249" s="1"/>
      <c r="C6249" s="1">
        <v>28410660</v>
      </c>
      <c r="D6249" s="1">
        <v>208082266</v>
      </c>
      <c r="E6249" s="1" t="s">
        <v>7071</v>
      </c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50">
        <f t="shared" si="97"/>
        <v>0</v>
      </c>
      <c r="T6249" s="70" t="s">
        <v>7487</v>
      </c>
    </row>
    <row r="6250" spans="1:20">
      <c r="A6250" s="1" t="s">
        <v>7014</v>
      </c>
      <c r="B6250" s="1"/>
      <c r="C6250" s="1">
        <v>557068228</v>
      </c>
      <c r="D6250" s="1">
        <v>208082267</v>
      </c>
      <c r="E6250" s="1" t="s">
        <v>7072</v>
      </c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50">
        <f t="shared" si="97"/>
        <v>0</v>
      </c>
      <c r="T6250" s="70" t="s">
        <v>7487</v>
      </c>
    </row>
    <row r="6251" spans="1:20">
      <c r="A6251" s="1" t="s">
        <v>7014</v>
      </c>
      <c r="B6251" s="1"/>
      <c r="C6251" s="1">
        <v>31758550</v>
      </c>
      <c r="D6251" s="1">
        <v>208082269</v>
      </c>
      <c r="E6251" s="1" t="s">
        <v>6460</v>
      </c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50">
        <f t="shared" si="97"/>
        <v>0</v>
      </c>
      <c r="T6251" s="70" t="s">
        <v>7487</v>
      </c>
    </row>
    <row r="6252" spans="1:20">
      <c r="A6252" s="1" t="s">
        <v>7014</v>
      </c>
      <c r="B6252" s="1"/>
      <c r="C6252" s="1">
        <v>558324885</v>
      </c>
      <c r="D6252" s="1">
        <v>208082270</v>
      </c>
      <c r="E6252" s="1" t="s">
        <v>7073</v>
      </c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50">
        <f t="shared" si="97"/>
        <v>0</v>
      </c>
      <c r="T6252" s="70" t="s">
        <v>7487</v>
      </c>
    </row>
    <row r="6253" spans="1:20">
      <c r="A6253" s="1" t="s">
        <v>7014</v>
      </c>
      <c r="B6253" s="1"/>
      <c r="C6253" s="1">
        <v>515943355</v>
      </c>
      <c r="D6253" s="1">
        <v>208082551</v>
      </c>
      <c r="E6253" s="1" t="s">
        <v>7074</v>
      </c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50">
        <f t="shared" si="97"/>
        <v>0</v>
      </c>
      <c r="T6253" s="70" t="s">
        <v>7487</v>
      </c>
    </row>
    <row r="6254" spans="1:20">
      <c r="A6254" s="1" t="s">
        <v>7014</v>
      </c>
      <c r="B6254" s="1"/>
      <c r="C6254" s="1">
        <v>20378345</v>
      </c>
      <c r="D6254" s="1">
        <v>208082739</v>
      </c>
      <c r="E6254" s="1" t="s">
        <v>7075</v>
      </c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50">
        <f t="shared" si="97"/>
        <v>0</v>
      </c>
      <c r="T6254" s="70" t="s">
        <v>7487</v>
      </c>
    </row>
    <row r="6255" spans="1:20">
      <c r="A6255">
        <v>2292026</v>
      </c>
      <c r="B6255" s="1">
        <v>9</v>
      </c>
      <c r="C6255" s="37">
        <v>67739300</v>
      </c>
      <c r="D6255" s="1">
        <v>208082924</v>
      </c>
      <c r="E6255" s="1" t="s">
        <v>4335</v>
      </c>
      <c r="F6255" s="1" t="s">
        <v>405</v>
      </c>
      <c r="G6255" s="1">
        <v>1</v>
      </c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50">
        <f t="shared" si="97"/>
        <v>1</v>
      </c>
      <c r="T6255" s="70" t="s">
        <v>7487</v>
      </c>
    </row>
    <row r="6256" spans="1:20">
      <c r="A6256" s="1">
        <v>196</v>
      </c>
      <c r="B6256" s="1">
        <v>7</v>
      </c>
      <c r="C6256" s="1">
        <v>557244050</v>
      </c>
      <c r="D6256" s="1">
        <v>201599339</v>
      </c>
      <c r="E6256" s="1" t="s">
        <v>7076</v>
      </c>
      <c r="F6256" s="1" t="s">
        <v>5932</v>
      </c>
      <c r="G6256" s="1">
        <v>20</v>
      </c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50">
        <f t="shared" si="97"/>
        <v>20</v>
      </c>
      <c r="T6256" s="70" t="s">
        <v>7487</v>
      </c>
    </row>
    <row r="6257" spans="1:20">
      <c r="A6257" s="1">
        <v>1312</v>
      </c>
      <c r="B6257" s="1">
        <v>7</v>
      </c>
      <c r="C6257" s="1">
        <v>510727472</v>
      </c>
      <c r="D6257" s="1">
        <v>210591996</v>
      </c>
      <c r="E6257" s="1" t="s">
        <v>7077</v>
      </c>
      <c r="F6257" s="1" t="s">
        <v>5932</v>
      </c>
      <c r="G6257" s="1">
        <v>16</v>
      </c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50">
        <f t="shared" si="97"/>
        <v>16</v>
      </c>
      <c r="T6257" s="70" t="s">
        <v>7487</v>
      </c>
    </row>
    <row r="6258" spans="1:20">
      <c r="A6258" s="1" t="s">
        <v>7014</v>
      </c>
      <c r="B6258" s="1"/>
      <c r="C6258" s="1">
        <v>26442285</v>
      </c>
      <c r="D6258" s="1">
        <v>208083130</v>
      </c>
      <c r="E6258" s="1" t="s">
        <v>7078</v>
      </c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50">
        <f t="shared" si="97"/>
        <v>0</v>
      </c>
      <c r="T6258" s="70" t="s">
        <v>7487</v>
      </c>
    </row>
    <row r="6259" spans="1:20">
      <c r="A6259" s="1">
        <v>341</v>
      </c>
      <c r="B6259" s="1">
        <v>7</v>
      </c>
      <c r="C6259" s="1">
        <v>512242108</v>
      </c>
      <c r="D6259" s="1">
        <v>201085044</v>
      </c>
      <c r="E6259" s="1" t="s">
        <v>7079</v>
      </c>
      <c r="F6259" s="1" t="s">
        <v>3287</v>
      </c>
      <c r="G6259" s="1">
        <v>16</v>
      </c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50">
        <f t="shared" si="97"/>
        <v>16</v>
      </c>
      <c r="T6259" s="70" t="s">
        <v>7487</v>
      </c>
    </row>
    <row r="6260" spans="1:20">
      <c r="A6260" s="1">
        <v>4182025</v>
      </c>
      <c r="B6260" s="1">
        <v>6</v>
      </c>
      <c r="C6260" s="1">
        <v>206223000</v>
      </c>
      <c r="D6260" s="1">
        <v>206085786</v>
      </c>
      <c r="E6260" s="1" t="s">
        <v>7080</v>
      </c>
      <c r="F6260" s="1" t="s">
        <v>40</v>
      </c>
      <c r="G6260" s="1">
        <v>2</v>
      </c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50">
        <f t="shared" si="97"/>
        <v>2</v>
      </c>
      <c r="T6260" s="70" t="s">
        <v>7487</v>
      </c>
    </row>
    <row r="6261" spans="1:20">
      <c r="A6261" s="1" t="s">
        <v>7014</v>
      </c>
      <c r="B6261" s="1"/>
      <c r="C6261" s="1">
        <v>56925555</v>
      </c>
      <c r="D6261" s="1">
        <v>208083558</v>
      </c>
      <c r="E6261" s="1" t="s">
        <v>7081</v>
      </c>
      <c r="F6261" s="1" t="s">
        <v>7082</v>
      </c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50">
        <f t="shared" si="97"/>
        <v>0</v>
      </c>
      <c r="T6261" s="70" t="s">
        <v>7487</v>
      </c>
    </row>
    <row r="6262" spans="1:20">
      <c r="A6262" s="1">
        <v>2762025</v>
      </c>
      <c r="B6262" s="1">
        <v>1</v>
      </c>
      <c r="C6262" s="1">
        <v>515575850</v>
      </c>
      <c r="D6262" s="1">
        <v>208070390</v>
      </c>
      <c r="E6262" s="1" t="s">
        <v>7083</v>
      </c>
      <c r="F6262" s="1" t="s">
        <v>142</v>
      </c>
      <c r="G6262" s="1">
        <v>1</v>
      </c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50">
        <f t="shared" si="97"/>
        <v>1</v>
      </c>
      <c r="T6262" s="70" t="s">
        <v>7487</v>
      </c>
    </row>
    <row r="6263" spans="1:20">
      <c r="A6263" s="1">
        <v>3872025</v>
      </c>
      <c r="B6263" s="1">
        <v>1</v>
      </c>
      <c r="C6263" s="1">
        <v>58735168</v>
      </c>
      <c r="D6263" s="1">
        <v>208085511</v>
      </c>
      <c r="E6263" s="1" t="s">
        <v>404</v>
      </c>
      <c r="F6263" s="1" t="s">
        <v>5494</v>
      </c>
      <c r="G6263" s="1">
        <v>1</v>
      </c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50">
        <f t="shared" si="97"/>
        <v>1</v>
      </c>
      <c r="T6263" s="70" t="s">
        <v>7487</v>
      </c>
    </row>
    <row r="6264" spans="1:20">
      <c r="A6264" s="1">
        <v>4002025</v>
      </c>
      <c r="B6264" s="1">
        <v>6</v>
      </c>
      <c r="C6264" s="1">
        <v>33487430</v>
      </c>
      <c r="D6264" s="1">
        <v>214084715</v>
      </c>
      <c r="E6264" s="1" t="s">
        <v>7084</v>
      </c>
      <c r="F6264" s="1" t="s">
        <v>752</v>
      </c>
      <c r="G6264" s="1">
        <v>1</v>
      </c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50">
        <f t="shared" si="97"/>
        <v>1</v>
      </c>
      <c r="T6264" s="70" t="s">
        <v>7487</v>
      </c>
    </row>
    <row r="6265" spans="1:20">
      <c r="A6265" s="1">
        <v>3832025</v>
      </c>
      <c r="B6265" s="1">
        <v>6</v>
      </c>
      <c r="C6265" s="1">
        <v>57838864</v>
      </c>
      <c r="D6265" s="1">
        <v>210084841</v>
      </c>
      <c r="E6265" s="1" t="s">
        <v>7085</v>
      </c>
      <c r="F6265" s="1" t="s">
        <v>7086</v>
      </c>
      <c r="G6265" s="1">
        <v>1</v>
      </c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50">
        <f t="shared" si="97"/>
        <v>1</v>
      </c>
      <c r="T6265" s="70" t="s">
        <v>7487</v>
      </c>
    </row>
    <row r="6266" spans="1:20">
      <c r="A6266" s="1">
        <v>3722025</v>
      </c>
      <c r="B6266" s="1">
        <v>1</v>
      </c>
      <c r="C6266" s="1">
        <v>51433860</v>
      </c>
      <c r="D6266" s="1">
        <v>208071970</v>
      </c>
      <c r="E6266" s="1" t="s">
        <v>7087</v>
      </c>
      <c r="F6266" s="1" t="s">
        <v>5572</v>
      </c>
      <c r="G6266" s="1">
        <v>1</v>
      </c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50">
        <f t="shared" si="97"/>
        <v>1</v>
      </c>
      <c r="T6266" s="70" t="s">
        <v>7487</v>
      </c>
    </row>
    <row r="6267" spans="1:20">
      <c r="A6267" s="1">
        <v>3932025</v>
      </c>
      <c r="B6267" s="1">
        <v>6</v>
      </c>
      <c r="C6267" s="1">
        <v>514431899</v>
      </c>
      <c r="D6267" s="1">
        <v>210081890</v>
      </c>
      <c r="E6267" s="1" t="s">
        <v>7088</v>
      </c>
      <c r="F6267" s="1" t="s">
        <v>7039</v>
      </c>
      <c r="G6267" s="1">
        <v>0</v>
      </c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50">
        <f t="shared" si="97"/>
        <v>0</v>
      </c>
      <c r="T6267" s="70" t="s">
        <v>7487</v>
      </c>
    </row>
    <row r="6268" spans="1:20">
      <c r="A6268" s="1" t="s">
        <v>7014</v>
      </c>
      <c r="B6268" s="1"/>
      <c r="C6268" s="1">
        <v>557036662</v>
      </c>
      <c r="D6268" s="1">
        <v>208097815</v>
      </c>
      <c r="E6268" s="1" t="s">
        <v>7089</v>
      </c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50">
        <f t="shared" si="97"/>
        <v>0</v>
      </c>
      <c r="T6268" s="70" t="s">
        <v>7487</v>
      </c>
    </row>
    <row r="6269" spans="1:20">
      <c r="A6269" s="1">
        <v>3782025</v>
      </c>
      <c r="B6269" s="1">
        <v>6</v>
      </c>
      <c r="C6269" s="1">
        <v>42892190</v>
      </c>
      <c r="D6269" s="1">
        <v>210082783</v>
      </c>
      <c r="E6269" s="1" t="s">
        <v>7090</v>
      </c>
      <c r="F6269" s="1" t="s">
        <v>1588</v>
      </c>
      <c r="G6269" s="1">
        <v>1</v>
      </c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50">
        <f t="shared" si="97"/>
        <v>1</v>
      </c>
      <c r="T6269" s="70" t="s">
        <v>7487</v>
      </c>
    </row>
    <row r="6270" spans="1:20">
      <c r="A6270" s="1">
        <v>1202025</v>
      </c>
      <c r="B6270" s="1">
        <v>1</v>
      </c>
      <c r="C6270" s="1">
        <v>41441171</v>
      </c>
      <c r="D6270" s="1">
        <v>208085097</v>
      </c>
      <c r="E6270" s="1" t="s">
        <v>7091</v>
      </c>
      <c r="F6270" s="1" t="s">
        <v>5518</v>
      </c>
      <c r="G6270" s="1">
        <v>2</v>
      </c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50">
        <f t="shared" si="97"/>
        <v>2</v>
      </c>
      <c r="T6270" s="70" t="s">
        <v>7487</v>
      </c>
    </row>
    <row r="6271" spans="1:20">
      <c r="A6271" s="1" t="s">
        <v>1754</v>
      </c>
      <c r="B6271" s="1">
        <v>6</v>
      </c>
      <c r="C6271" s="38">
        <v>514955962</v>
      </c>
      <c r="D6271" s="38">
        <v>201085764</v>
      </c>
      <c r="E6271" s="34" t="s">
        <v>7092</v>
      </c>
      <c r="F6271" s="1" t="s">
        <v>719</v>
      </c>
      <c r="G6271" s="1"/>
      <c r="H6271" s="1"/>
      <c r="I6271" s="1">
        <v>8</v>
      </c>
      <c r="J6271" s="1"/>
      <c r="K6271" s="1"/>
      <c r="L6271" s="1"/>
      <c r="M6271" s="1"/>
      <c r="N6271" s="1"/>
      <c r="O6271" s="1"/>
      <c r="P6271" s="1"/>
      <c r="Q6271" s="1"/>
      <c r="R6271" s="1"/>
      <c r="S6271" s="50">
        <f t="shared" si="97"/>
        <v>8</v>
      </c>
      <c r="T6271" s="70" t="s">
        <v>7487</v>
      </c>
    </row>
    <row r="6272" spans="1:20">
      <c r="A6272" s="1">
        <v>2872025</v>
      </c>
      <c r="B6272" s="1">
        <v>4</v>
      </c>
      <c r="C6272" s="1">
        <v>514541861</v>
      </c>
      <c r="D6272" s="1">
        <v>207074096</v>
      </c>
      <c r="E6272" s="1" t="s">
        <v>7093</v>
      </c>
      <c r="F6272" s="1" t="s">
        <v>2258</v>
      </c>
      <c r="G6272" s="1">
        <v>1</v>
      </c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50">
        <f t="shared" si="97"/>
        <v>1</v>
      </c>
      <c r="T6272" s="70" t="s">
        <v>7487</v>
      </c>
    </row>
    <row r="6273" spans="1:20">
      <c r="A6273" s="1">
        <v>3992025</v>
      </c>
      <c r="B6273" s="1">
        <v>4</v>
      </c>
      <c r="C6273" s="1">
        <v>22303374</v>
      </c>
      <c r="D6273" s="1">
        <v>207085692</v>
      </c>
      <c r="E6273" s="1" t="s">
        <v>7094</v>
      </c>
      <c r="F6273" s="1" t="s">
        <v>1549</v>
      </c>
      <c r="G6273" s="1">
        <v>11</v>
      </c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50">
        <f t="shared" si="97"/>
        <v>11</v>
      </c>
      <c r="T6273" s="70" t="s">
        <v>7487</v>
      </c>
    </row>
    <row r="6274" spans="1:20">
      <c r="A6274" s="1">
        <v>4222025</v>
      </c>
      <c r="B6274" s="1">
        <v>9</v>
      </c>
      <c r="C6274" s="1">
        <v>43378785</v>
      </c>
      <c r="D6274" s="1">
        <v>208085882</v>
      </c>
      <c r="E6274" s="1" t="s">
        <v>7095</v>
      </c>
      <c r="F6274" s="1" t="s">
        <v>112</v>
      </c>
      <c r="G6274" s="1">
        <v>5</v>
      </c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50">
        <f t="shared" si="97"/>
        <v>5</v>
      </c>
      <c r="T6274" s="70" t="s">
        <v>7487</v>
      </c>
    </row>
    <row r="6275" spans="1:20" ht="20.25">
      <c r="A6275" s="1">
        <v>1942025</v>
      </c>
      <c r="B6275" s="1">
        <v>4</v>
      </c>
      <c r="C6275" s="39">
        <v>570040105</v>
      </c>
      <c r="D6275" s="1">
        <v>215083565</v>
      </c>
      <c r="E6275" s="1" t="s">
        <v>7096</v>
      </c>
      <c r="F6275" s="1" t="s">
        <v>984</v>
      </c>
      <c r="G6275" s="1">
        <v>8</v>
      </c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50">
        <f t="shared" ref="S6275:S6338" si="98">G6275+H6275+I6275+J6275+K6275+L6275+M6275+N6275+O6275+P6275+Q6275+R6275</f>
        <v>8</v>
      </c>
      <c r="T6275" s="70" t="s">
        <v>7487</v>
      </c>
    </row>
    <row r="6276" spans="1:20">
      <c r="A6276" s="1" t="s">
        <v>7014</v>
      </c>
      <c r="B6276" s="1"/>
      <c r="C6276" s="1">
        <v>79822672</v>
      </c>
      <c r="D6276" s="1">
        <v>208099825</v>
      </c>
      <c r="E6276" s="1" t="s">
        <v>7097</v>
      </c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50">
        <f t="shared" si="98"/>
        <v>0</v>
      </c>
      <c r="T6276" s="70" t="s">
        <v>7487</v>
      </c>
    </row>
    <row r="6277" spans="1:20">
      <c r="A6277" s="1">
        <v>3902025</v>
      </c>
      <c r="B6277" s="1">
        <v>6</v>
      </c>
      <c r="C6277" s="1">
        <v>33678194</v>
      </c>
      <c r="D6277" s="1">
        <v>210085590</v>
      </c>
      <c r="E6277" s="1" t="s">
        <v>7098</v>
      </c>
      <c r="F6277" s="1" t="s">
        <v>7099</v>
      </c>
      <c r="G6277" s="1">
        <v>1</v>
      </c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50">
        <f t="shared" si="98"/>
        <v>1</v>
      </c>
      <c r="T6277" s="70" t="s">
        <v>7487</v>
      </c>
    </row>
    <row r="6278" spans="1:20">
      <c r="A6278" s="1">
        <v>3122025</v>
      </c>
      <c r="B6278" s="1">
        <v>4</v>
      </c>
      <c r="C6278" s="1">
        <v>53538401</v>
      </c>
      <c r="D6278" s="1">
        <v>207085364</v>
      </c>
      <c r="E6278" s="1" t="s">
        <v>7100</v>
      </c>
      <c r="F6278" s="1" t="s">
        <v>952</v>
      </c>
      <c r="G6278" s="1">
        <v>1</v>
      </c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50">
        <f t="shared" si="98"/>
        <v>1</v>
      </c>
      <c r="T6278" s="70" t="s">
        <v>7487</v>
      </c>
    </row>
    <row r="6279" spans="1:20">
      <c r="A6279" s="1" t="s">
        <v>7014</v>
      </c>
      <c r="B6279" s="1"/>
      <c r="C6279" s="1">
        <v>56682172</v>
      </c>
      <c r="D6279" s="1">
        <v>209081847</v>
      </c>
      <c r="E6279" s="1" t="s">
        <v>7101</v>
      </c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50">
        <f t="shared" si="98"/>
        <v>0</v>
      </c>
      <c r="T6279" s="70" t="s">
        <v>7487</v>
      </c>
    </row>
    <row r="6280" spans="1:20">
      <c r="A6280" s="1">
        <v>3562025</v>
      </c>
      <c r="B6280" s="1">
        <v>4</v>
      </c>
      <c r="C6280" s="1">
        <v>516309226</v>
      </c>
      <c r="D6280" s="1">
        <v>215085587</v>
      </c>
      <c r="E6280" s="1" t="s">
        <v>7102</v>
      </c>
      <c r="F6280" s="1" t="s">
        <v>1924</v>
      </c>
      <c r="G6280" s="1">
        <v>2</v>
      </c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50">
        <f t="shared" si="98"/>
        <v>2</v>
      </c>
      <c r="T6280" s="70" t="s">
        <v>7487</v>
      </c>
    </row>
    <row r="6281" spans="1:20">
      <c r="A6281" s="1">
        <v>164</v>
      </c>
      <c r="B6281" s="1">
        <v>7</v>
      </c>
      <c r="C6281" s="1">
        <v>511226599</v>
      </c>
      <c r="D6281" s="1">
        <v>203648555</v>
      </c>
      <c r="E6281" s="1" t="s">
        <v>7103</v>
      </c>
      <c r="F6281" s="1" t="s">
        <v>2939</v>
      </c>
      <c r="G6281" s="1">
        <v>14</v>
      </c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50">
        <f t="shared" si="98"/>
        <v>14</v>
      </c>
      <c r="T6281" s="70" t="s">
        <v>7487</v>
      </c>
    </row>
    <row r="6282" spans="1:20">
      <c r="A6282" s="1">
        <v>4572025</v>
      </c>
      <c r="B6282" s="1">
        <v>9</v>
      </c>
      <c r="C6282" s="1">
        <v>516413358</v>
      </c>
      <c r="D6282" s="1">
        <v>208085851</v>
      </c>
      <c r="E6282" s="1" t="s">
        <v>7104</v>
      </c>
      <c r="F6282" s="1" t="s">
        <v>945</v>
      </c>
      <c r="G6282" s="1">
        <v>2</v>
      </c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50">
        <f t="shared" si="98"/>
        <v>2</v>
      </c>
      <c r="T6282" s="70" t="s">
        <v>7487</v>
      </c>
    </row>
    <row r="6283" spans="1:20">
      <c r="A6283" s="1">
        <v>2100</v>
      </c>
      <c r="B6283" s="1">
        <v>7</v>
      </c>
      <c r="C6283" s="1">
        <v>511451759</v>
      </c>
      <c r="D6283" s="1">
        <v>201659554</v>
      </c>
      <c r="E6283" s="1" t="s">
        <v>7105</v>
      </c>
      <c r="F6283" s="1" t="s">
        <v>7106</v>
      </c>
      <c r="G6283" s="1">
        <v>30</v>
      </c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50">
        <f t="shared" si="98"/>
        <v>30</v>
      </c>
      <c r="T6283" s="70" t="s">
        <v>7487</v>
      </c>
    </row>
    <row r="6284" spans="1:20">
      <c r="A6284" s="1">
        <v>2472025</v>
      </c>
      <c r="B6284" s="1">
        <v>4</v>
      </c>
      <c r="C6284" s="1">
        <v>50160845</v>
      </c>
      <c r="D6284" s="1">
        <v>207085789</v>
      </c>
      <c r="E6284" s="1" t="s">
        <v>7107</v>
      </c>
      <c r="F6284" s="1" t="s">
        <v>1155</v>
      </c>
      <c r="G6284" s="1">
        <v>1</v>
      </c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50">
        <f t="shared" si="98"/>
        <v>1</v>
      </c>
      <c r="T6284" s="70" t="s">
        <v>7487</v>
      </c>
    </row>
    <row r="6285" spans="1:20">
      <c r="A6285" s="1">
        <v>2410</v>
      </c>
      <c r="B6285" s="1">
        <v>7</v>
      </c>
      <c r="C6285" s="1">
        <v>510630320</v>
      </c>
      <c r="D6285" s="1">
        <v>201632577</v>
      </c>
      <c r="E6285" s="1" t="s">
        <v>7108</v>
      </c>
      <c r="F6285" s="1" t="s">
        <v>7106</v>
      </c>
      <c r="G6285" s="1">
        <v>45</v>
      </c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50">
        <f t="shared" si="98"/>
        <v>45</v>
      </c>
      <c r="T6285" s="70" t="s">
        <v>7487</v>
      </c>
    </row>
    <row r="6286" spans="1:20">
      <c r="A6286" s="1">
        <v>3212025</v>
      </c>
      <c r="B6286" s="1">
        <v>4</v>
      </c>
      <c r="C6286" s="1">
        <v>52887916</v>
      </c>
      <c r="D6286" s="1">
        <v>209084462</v>
      </c>
      <c r="E6286" s="1" t="s">
        <v>7109</v>
      </c>
      <c r="F6286" s="1" t="s">
        <v>634</v>
      </c>
      <c r="G6286" s="1">
        <v>1</v>
      </c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50">
        <f t="shared" si="98"/>
        <v>1</v>
      </c>
      <c r="T6286" s="70" t="s">
        <v>7487</v>
      </c>
    </row>
    <row r="6287" spans="1:20">
      <c r="A6287" s="1">
        <v>4542025</v>
      </c>
      <c r="B6287" s="1">
        <v>1</v>
      </c>
      <c r="C6287" s="1">
        <v>51779452</v>
      </c>
      <c r="D6287" s="1">
        <v>208076142</v>
      </c>
      <c r="E6287" s="1" t="s">
        <v>7110</v>
      </c>
      <c r="F6287" s="1" t="s">
        <v>2194</v>
      </c>
      <c r="G6287" s="1">
        <v>0</v>
      </c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50">
        <f t="shared" si="98"/>
        <v>0</v>
      </c>
      <c r="T6287" s="70" t="s">
        <v>7487</v>
      </c>
    </row>
    <row r="6288" spans="1:20">
      <c r="A6288" s="1">
        <v>3972025</v>
      </c>
      <c r="B6288" s="1">
        <v>6</v>
      </c>
      <c r="C6288" s="1">
        <v>302800420</v>
      </c>
      <c r="D6288" s="1">
        <v>210085774</v>
      </c>
      <c r="E6288" s="1" t="s">
        <v>7111</v>
      </c>
      <c r="F6288" s="1" t="s">
        <v>262</v>
      </c>
      <c r="G6288" s="1">
        <v>0</v>
      </c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50">
        <f t="shared" si="98"/>
        <v>0</v>
      </c>
      <c r="T6288" s="70" t="s">
        <v>7487</v>
      </c>
    </row>
    <row r="6289" spans="1:20">
      <c r="A6289" s="1" t="s">
        <v>7014</v>
      </c>
      <c r="B6289" s="1"/>
      <c r="C6289" s="1">
        <v>56605777</v>
      </c>
      <c r="D6289" s="1">
        <v>209082298</v>
      </c>
      <c r="E6289" s="1" t="s">
        <v>7112</v>
      </c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50">
        <f t="shared" si="98"/>
        <v>0</v>
      </c>
      <c r="T6289" s="70" t="s">
        <v>7487</v>
      </c>
    </row>
    <row r="6290" spans="1:20">
      <c r="A6290" s="1">
        <v>1282025</v>
      </c>
      <c r="B6290" s="1">
        <v>1</v>
      </c>
      <c r="C6290" s="1">
        <v>68362748</v>
      </c>
      <c r="D6290" s="1">
        <v>208083593</v>
      </c>
      <c r="E6290" s="1" t="s">
        <v>7113</v>
      </c>
      <c r="F6290" s="1" t="s">
        <v>5468</v>
      </c>
      <c r="G6290" s="1">
        <v>1</v>
      </c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50">
        <f t="shared" si="98"/>
        <v>1</v>
      </c>
      <c r="T6290" s="70" t="s">
        <v>7487</v>
      </c>
    </row>
    <row r="6291" spans="1:20">
      <c r="A6291" s="1">
        <v>4272025</v>
      </c>
      <c r="B6291" s="1">
        <v>6</v>
      </c>
      <c r="C6291" s="1">
        <v>40915811</v>
      </c>
      <c r="D6291" s="1">
        <v>201085472</v>
      </c>
      <c r="E6291" s="1" t="s">
        <v>7114</v>
      </c>
      <c r="F6291" s="1" t="s">
        <v>466</v>
      </c>
      <c r="G6291" s="1">
        <v>3</v>
      </c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50">
        <f t="shared" si="98"/>
        <v>3</v>
      </c>
      <c r="T6291" s="70" t="s">
        <v>7487</v>
      </c>
    </row>
    <row r="6292" spans="1:20">
      <c r="A6292" s="1">
        <v>1092025</v>
      </c>
      <c r="B6292" s="1">
        <v>7</v>
      </c>
      <c r="C6292" s="1">
        <v>211819917</v>
      </c>
      <c r="D6292" s="1">
        <v>201082122</v>
      </c>
      <c r="E6292" s="1" t="s">
        <v>7115</v>
      </c>
      <c r="F6292" s="1" t="s">
        <v>7106</v>
      </c>
      <c r="G6292" s="1">
        <v>3</v>
      </c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50">
        <f t="shared" si="98"/>
        <v>3</v>
      </c>
      <c r="T6292" s="70" t="s">
        <v>7487</v>
      </c>
    </row>
    <row r="6293" spans="1:20">
      <c r="A6293" s="1">
        <v>3162025</v>
      </c>
      <c r="B6293" s="1">
        <v>1</v>
      </c>
      <c r="C6293" s="1">
        <v>55382527</v>
      </c>
      <c r="D6293" s="1">
        <v>208080257</v>
      </c>
      <c r="E6293" s="1" t="s">
        <v>7116</v>
      </c>
      <c r="F6293" s="1" t="s">
        <v>5391</v>
      </c>
      <c r="G6293" s="1">
        <v>4</v>
      </c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50">
        <f t="shared" si="98"/>
        <v>4</v>
      </c>
      <c r="T6293" s="70" t="s">
        <v>7487</v>
      </c>
    </row>
    <row r="6294" spans="1:20">
      <c r="A6294" s="1">
        <v>3172025</v>
      </c>
      <c r="B6294" s="1">
        <v>6</v>
      </c>
      <c r="C6294" s="1">
        <v>36861847</v>
      </c>
      <c r="D6294" s="1">
        <v>210085825</v>
      </c>
      <c r="E6294" s="1" t="s">
        <v>7117</v>
      </c>
      <c r="F6294" s="1" t="s">
        <v>7118</v>
      </c>
      <c r="G6294" s="1">
        <v>1</v>
      </c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50">
        <f t="shared" si="98"/>
        <v>1</v>
      </c>
      <c r="T6294" s="70" t="s">
        <v>7487</v>
      </c>
    </row>
    <row r="6295" spans="1:20">
      <c r="A6295" s="1">
        <v>4012025</v>
      </c>
      <c r="B6295" s="1">
        <v>9</v>
      </c>
      <c r="C6295" s="1">
        <v>53273587</v>
      </c>
      <c r="D6295" s="1">
        <v>208085776</v>
      </c>
      <c r="E6295" s="1" t="s">
        <v>7119</v>
      </c>
      <c r="F6295" s="1" t="s">
        <v>511</v>
      </c>
      <c r="G6295" s="1">
        <v>1</v>
      </c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50">
        <f t="shared" si="98"/>
        <v>1</v>
      </c>
      <c r="T6295" s="70" t="s">
        <v>7487</v>
      </c>
    </row>
    <row r="6296" spans="1:20">
      <c r="A6296" s="1" t="s">
        <v>7014</v>
      </c>
      <c r="B6296" s="1"/>
      <c r="C6296" s="1">
        <v>51275212</v>
      </c>
      <c r="D6296" s="1">
        <v>209648641</v>
      </c>
      <c r="E6296" s="1" t="s">
        <v>7120</v>
      </c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50">
        <f t="shared" si="98"/>
        <v>0</v>
      </c>
      <c r="T6296" s="70" t="s">
        <v>7487</v>
      </c>
    </row>
    <row r="6297" spans="1:20">
      <c r="A6297" s="1">
        <v>7336</v>
      </c>
      <c r="B6297" s="1">
        <v>7</v>
      </c>
      <c r="C6297" s="1">
        <v>204618318</v>
      </c>
      <c r="D6297" s="1">
        <v>207084852</v>
      </c>
      <c r="E6297" s="1" t="s">
        <v>7121</v>
      </c>
      <c r="F6297" s="1" t="s">
        <v>7122</v>
      </c>
      <c r="G6297" s="1">
        <v>1</v>
      </c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50">
        <f t="shared" si="98"/>
        <v>1</v>
      </c>
      <c r="T6297" s="70" t="s">
        <v>7487</v>
      </c>
    </row>
    <row r="6298" spans="1:20">
      <c r="A6298" s="1" t="s">
        <v>7014</v>
      </c>
      <c r="B6298" s="1"/>
      <c r="C6298" s="1">
        <v>511793150</v>
      </c>
      <c r="D6298" s="1">
        <v>209649797</v>
      </c>
      <c r="E6298" s="1" t="s">
        <v>7123</v>
      </c>
      <c r="F6298" s="1"/>
      <c r="G6298" s="1"/>
      <c r="H6298" s="1"/>
      <c r="I6298" s="1">
        <v>4</v>
      </c>
      <c r="J6298" s="1"/>
      <c r="K6298" s="1"/>
      <c r="L6298" s="1"/>
      <c r="M6298" s="1"/>
      <c r="N6298" s="1"/>
      <c r="O6298" s="1"/>
      <c r="P6298" s="1"/>
      <c r="Q6298" s="1"/>
      <c r="R6298" s="1"/>
      <c r="S6298" s="50">
        <f t="shared" si="98"/>
        <v>4</v>
      </c>
      <c r="T6298" s="70" t="s">
        <v>7487</v>
      </c>
    </row>
    <row r="6299" spans="1:20">
      <c r="A6299" s="1" t="s">
        <v>7014</v>
      </c>
      <c r="B6299" s="1"/>
      <c r="C6299" s="1">
        <v>570019554</v>
      </c>
      <c r="D6299" s="1">
        <v>209670843</v>
      </c>
      <c r="E6299" s="1" t="s">
        <v>7124</v>
      </c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50">
        <f t="shared" si="98"/>
        <v>0</v>
      </c>
      <c r="T6299" s="70" t="s">
        <v>7487</v>
      </c>
    </row>
    <row r="6300" spans="1:20">
      <c r="A6300" s="1">
        <v>4472025</v>
      </c>
      <c r="B6300" s="1">
        <v>9</v>
      </c>
      <c r="C6300" s="1">
        <v>9220575</v>
      </c>
      <c r="D6300" s="1">
        <v>208085968</v>
      </c>
      <c r="E6300" s="1" t="s">
        <v>7125</v>
      </c>
      <c r="F6300" s="1" t="s">
        <v>368</v>
      </c>
      <c r="G6300" s="1">
        <v>1</v>
      </c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50">
        <f t="shared" si="98"/>
        <v>1</v>
      </c>
      <c r="T6300" s="70" t="s">
        <v>7487</v>
      </c>
    </row>
    <row r="6301" spans="1:20">
      <c r="A6301" s="1">
        <v>4552025</v>
      </c>
      <c r="B6301" s="1">
        <v>9</v>
      </c>
      <c r="C6301" s="1">
        <v>570003368</v>
      </c>
      <c r="D6301" s="1">
        <v>208085523</v>
      </c>
      <c r="E6301" s="1" t="s">
        <v>7126</v>
      </c>
      <c r="F6301" s="1" t="s">
        <v>131</v>
      </c>
      <c r="G6301" s="1">
        <v>4</v>
      </c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50">
        <f t="shared" si="98"/>
        <v>4</v>
      </c>
      <c r="T6301" s="70" t="s">
        <v>7487</v>
      </c>
    </row>
    <row r="6302" spans="1:20">
      <c r="A6302" s="1">
        <v>4562025</v>
      </c>
      <c r="B6302" s="1">
        <v>6</v>
      </c>
      <c r="C6302" s="1">
        <v>305636151</v>
      </c>
      <c r="D6302" s="1">
        <v>211086093</v>
      </c>
      <c r="E6302" s="1" t="s">
        <v>7127</v>
      </c>
      <c r="F6302" s="1" t="s">
        <v>250</v>
      </c>
      <c r="G6302" s="1">
        <v>1</v>
      </c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50">
        <f t="shared" si="98"/>
        <v>1</v>
      </c>
      <c r="T6302" s="70" t="s">
        <v>7487</v>
      </c>
    </row>
    <row r="6303" spans="1:20">
      <c r="A6303" s="1">
        <v>7395</v>
      </c>
      <c r="B6303" s="1">
        <v>7</v>
      </c>
      <c r="C6303" s="1">
        <v>515874600</v>
      </c>
      <c r="D6303" s="1">
        <v>206080506</v>
      </c>
      <c r="E6303" s="1" t="s">
        <v>7128</v>
      </c>
      <c r="F6303" s="1" t="s">
        <v>7122</v>
      </c>
      <c r="G6303" s="1">
        <v>1</v>
      </c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50">
        <f t="shared" si="98"/>
        <v>1</v>
      </c>
      <c r="T6303" s="70" t="s">
        <v>7487</v>
      </c>
    </row>
    <row r="6304" spans="1:20">
      <c r="A6304" s="1">
        <v>4672025</v>
      </c>
      <c r="B6304" s="1">
        <v>1</v>
      </c>
      <c r="C6304" s="1">
        <v>29975513</v>
      </c>
      <c r="D6304" s="1">
        <v>208086071</v>
      </c>
      <c r="E6304" s="1" t="s">
        <v>7129</v>
      </c>
      <c r="F6304" s="1" t="s">
        <v>4913</v>
      </c>
      <c r="G6304" s="1">
        <v>1</v>
      </c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50">
        <f t="shared" si="98"/>
        <v>1</v>
      </c>
      <c r="T6304" s="70" t="s">
        <v>7487</v>
      </c>
    </row>
    <row r="6305" spans="1:20">
      <c r="A6305" s="1">
        <v>2185</v>
      </c>
      <c r="B6305" s="1">
        <v>7</v>
      </c>
      <c r="C6305" s="1">
        <v>23874407</v>
      </c>
      <c r="D6305" s="1">
        <v>203098571</v>
      </c>
      <c r="E6305" s="1" t="s">
        <v>7130</v>
      </c>
      <c r="F6305" s="1" t="s">
        <v>7131</v>
      </c>
      <c r="G6305" s="1">
        <v>2</v>
      </c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50">
        <f t="shared" si="98"/>
        <v>2</v>
      </c>
      <c r="T6305" s="70" t="s">
        <v>7487</v>
      </c>
    </row>
    <row r="6306" spans="1:20">
      <c r="A6306" s="1">
        <v>4742025</v>
      </c>
      <c r="B6306" s="1">
        <v>9</v>
      </c>
      <c r="C6306" s="1">
        <v>9768367</v>
      </c>
      <c r="D6306" s="1">
        <v>208086114</v>
      </c>
      <c r="E6306" s="1" t="s">
        <v>7132</v>
      </c>
      <c r="F6306" s="1" t="s">
        <v>511</v>
      </c>
      <c r="G6306" s="1">
        <v>1</v>
      </c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50">
        <f t="shared" si="98"/>
        <v>1</v>
      </c>
      <c r="T6306" s="70" t="s">
        <v>7487</v>
      </c>
    </row>
    <row r="6307" spans="1:20">
      <c r="A6307" s="1" t="s">
        <v>7014</v>
      </c>
      <c r="B6307" s="1"/>
      <c r="C6307" s="1">
        <v>516133667</v>
      </c>
      <c r="D6307" s="1">
        <v>210074408</v>
      </c>
      <c r="E6307" s="1" t="s">
        <v>7133</v>
      </c>
      <c r="F6307" s="1"/>
      <c r="G6307" s="1"/>
      <c r="H6307" s="1"/>
      <c r="I6307" s="1">
        <v>3</v>
      </c>
      <c r="J6307" s="1"/>
      <c r="K6307" s="1"/>
      <c r="L6307" s="1"/>
      <c r="M6307" s="1"/>
      <c r="N6307" s="1"/>
      <c r="O6307" s="1"/>
      <c r="P6307" s="1"/>
      <c r="Q6307" s="1"/>
      <c r="R6307" s="1"/>
      <c r="S6307" s="50">
        <f t="shared" si="98"/>
        <v>3</v>
      </c>
      <c r="T6307" s="70" t="s">
        <v>7487</v>
      </c>
    </row>
    <row r="6308" spans="1:20">
      <c r="A6308" s="1">
        <v>4792025</v>
      </c>
      <c r="B6308" s="1">
        <v>1</v>
      </c>
      <c r="C6308" s="1">
        <v>558604880</v>
      </c>
      <c r="D6308" s="1">
        <v>208086111</v>
      </c>
      <c r="E6308" s="1" t="s">
        <v>7134</v>
      </c>
      <c r="F6308" s="1" t="s">
        <v>52</v>
      </c>
      <c r="G6308" s="1">
        <v>1</v>
      </c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50">
        <f t="shared" si="98"/>
        <v>1</v>
      </c>
      <c r="T6308" s="70" t="s">
        <v>7487</v>
      </c>
    </row>
    <row r="6309" spans="1:20">
      <c r="A6309" s="1">
        <v>7010</v>
      </c>
      <c r="B6309" s="1">
        <v>7</v>
      </c>
      <c r="C6309" s="1">
        <v>515148047</v>
      </c>
      <c r="D6309" s="1">
        <v>201073577</v>
      </c>
      <c r="E6309" s="1" t="s">
        <v>7135</v>
      </c>
      <c r="F6309" s="1" t="s">
        <v>7136</v>
      </c>
      <c r="G6309" s="1">
        <v>5</v>
      </c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50">
        <f t="shared" si="98"/>
        <v>5</v>
      </c>
      <c r="T6309" s="70" t="s">
        <v>7487</v>
      </c>
    </row>
    <row r="6310" spans="1:20">
      <c r="A6310" s="1" t="s">
        <v>7014</v>
      </c>
      <c r="B6310" s="1"/>
      <c r="C6310" s="1">
        <v>516181047</v>
      </c>
      <c r="D6310" s="1">
        <v>210074891</v>
      </c>
      <c r="E6310" s="1" t="s">
        <v>7137</v>
      </c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50">
        <f t="shared" si="98"/>
        <v>0</v>
      </c>
      <c r="T6310" s="70" t="s">
        <v>7487</v>
      </c>
    </row>
    <row r="6311" spans="1:20">
      <c r="A6311" s="1" t="s">
        <v>7014</v>
      </c>
      <c r="B6311" s="1"/>
      <c r="C6311" s="1">
        <v>77894236</v>
      </c>
      <c r="D6311" s="1">
        <v>210081882</v>
      </c>
      <c r="E6311" s="1" t="s">
        <v>7138</v>
      </c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50">
        <f t="shared" si="98"/>
        <v>0</v>
      </c>
      <c r="T6311" s="70" t="s">
        <v>7487</v>
      </c>
    </row>
    <row r="6312" spans="1:20">
      <c r="A6312" s="1" t="s">
        <v>7014</v>
      </c>
      <c r="B6312" s="1"/>
      <c r="C6312" s="1">
        <v>57621096</v>
      </c>
      <c r="D6312" s="1">
        <v>210081888</v>
      </c>
      <c r="E6312" s="1" t="s">
        <v>7139</v>
      </c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50">
        <f t="shared" si="98"/>
        <v>0</v>
      </c>
      <c r="T6312" s="70" t="s">
        <v>7487</v>
      </c>
    </row>
    <row r="6313" spans="1:20">
      <c r="A6313" s="1" t="s">
        <v>7014</v>
      </c>
      <c r="B6313" s="1"/>
      <c r="C6313" s="1">
        <v>513908913</v>
      </c>
      <c r="D6313" s="1">
        <v>210081891</v>
      </c>
      <c r="E6313" s="1" t="s">
        <v>7140</v>
      </c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50">
        <f t="shared" si="98"/>
        <v>0</v>
      </c>
      <c r="T6313" s="70" t="s">
        <v>7487</v>
      </c>
    </row>
    <row r="6314" spans="1:20">
      <c r="A6314" s="1" t="s">
        <v>7014</v>
      </c>
      <c r="B6314" s="1"/>
      <c r="C6314" s="1">
        <v>0</v>
      </c>
      <c r="D6314" s="1">
        <v>210081893</v>
      </c>
      <c r="E6314" s="1" t="s">
        <v>7141</v>
      </c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50">
        <f t="shared" si="98"/>
        <v>0</v>
      </c>
      <c r="T6314" s="70" t="s">
        <v>7487</v>
      </c>
    </row>
    <row r="6315" spans="1:20">
      <c r="A6315" s="1" t="s">
        <v>7014</v>
      </c>
      <c r="B6315" s="1"/>
      <c r="C6315" s="1">
        <v>515170876</v>
      </c>
      <c r="D6315" s="1">
        <v>210081894</v>
      </c>
      <c r="E6315" s="1" t="s">
        <v>7142</v>
      </c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50">
        <f t="shared" si="98"/>
        <v>0</v>
      </c>
      <c r="T6315" s="70" t="s">
        <v>7487</v>
      </c>
    </row>
    <row r="6316" spans="1:20">
      <c r="A6316" s="1" t="s">
        <v>7014</v>
      </c>
      <c r="B6316" s="1"/>
      <c r="C6316" s="1">
        <v>59707505</v>
      </c>
      <c r="D6316" s="1">
        <v>210081895</v>
      </c>
      <c r="E6316" s="1" t="s">
        <v>7143</v>
      </c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50">
        <f t="shared" si="98"/>
        <v>0</v>
      </c>
      <c r="T6316" s="70" t="s">
        <v>7487</v>
      </c>
    </row>
    <row r="6317" spans="1:20">
      <c r="A6317" s="1" t="s">
        <v>7014</v>
      </c>
      <c r="B6317" s="1"/>
      <c r="C6317" s="1">
        <v>515186195</v>
      </c>
      <c r="D6317" s="1">
        <v>210082738</v>
      </c>
      <c r="E6317" s="1" t="s">
        <v>7144</v>
      </c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50">
        <f t="shared" si="98"/>
        <v>0</v>
      </c>
      <c r="T6317" s="70" t="s">
        <v>7487</v>
      </c>
    </row>
    <row r="6318" spans="1:20">
      <c r="A6318" s="1" t="s">
        <v>7014</v>
      </c>
      <c r="B6318" s="1"/>
      <c r="C6318" s="1">
        <v>0</v>
      </c>
      <c r="D6318" s="1"/>
      <c r="E6318" s="1" t="s">
        <v>7145</v>
      </c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50">
        <f t="shared" si="98"/>
        <v>0</v>
      </c>
      <c r="T6318" s="70" t="s">
        <v>7487</v>
      </c>
    </row>
    <row r="6319" spans="1:20">
      <c r="A6319" s="1" t="s">
        <v>7014</v>
      </c>
      <c r="B6319" s="1"/>
      <c r="C6319" s="1">
        <v>515769958</v>
      </c>
      <c r="D6319" s="1">
        <v>210083315</v>
      </c>
      <c r="E6319" s="1" t="s">
        <v>7146</v>
      </c>
      <c r="F6319" s="1"/>
      <c r="G6319" s="1">
        <v>1</v>
      </c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50">
        <f t="shared" si="98"/>
        <v>1</v>
      </c>
      <c r="T6319" s="70" t="s">
        <v>7487</v>
      </c>
    </row>
    <row r="6320" spans="1:20">
      <c r="A6320" s="1" t="s">
        <v>7014</v>
      </c>
      <c r="B6320" s="1"/>
      <c r="C6320" s="1">
        <v>53576278</v>
      </c>
      <c r="D6320" s="1">
        <v>210083497</v>
      </c>
      <c r="E6320" s="1" t="s">
        <v>7147</v>
      </c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50">
        <f t="shared" si="98"/>
        <v>0</v>
      </c>
      <c r="T6320" s="70" t="s">
        <v>7487</v>
      </c>
    </row>
    <row r="6321" spans="1:20">
      <c r="A6321" s="1" t="s">
        <v>7014</v>
      </c>
      <c r="B6321" s="1"/>
      <c r="C6321" s="1">
        <v>513370585</v>
      </c>
      <c r="D6321" s="1">
        <v>210083499</v>
      </c>
      <c r="E6321" s="1" t="s">
        <v>7148</v>
      </c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50">
        <f t="shared" si="98"/>
        <v>0</v>
      </c>
      <c r="T6321" s="70" t="s">
        <v>7487</v>
      </c>
    </row>
    <row r="6322" spans="1:20">
      <c r="A6322" s="1" t="s">
        <v>7014</v>
      </c>
      <c r="B6322" s="1"/>
      <c r="C6322" s="1">
        <v>516124476</v>
      </c>
      <c r="D6322" s="1">
        <v>210083502</v>
      </c>
      <c r="E6322" s="1" t="s">
        <v>7149</v>
      </c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50">
        <f t="shared" si="98"/>
        <v>0</v>
      </c>
      <c r="T6322" s="70" t="s">
        <v>7487</v>
      </c>
    </row>
    <row r="6323" spans="1:20">
      <c r="A6323" s="1" t="s">
        <v>7014</v>
      </c>
      <c r="B6323" s="1"/>
      <c r="C6323" s="1">
        <v>54638283</v>
      </c>
      <c r="D6323" s="1">
        <v>210083505</v>
      </c>
      <c r="E6323" s="1" t="s">
        <v>7150</v>
      </c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50">
        <f t="shared" si="98"/>
        <v>0</v>
      </c>
      <c r="T6323" s="70" t="s">
        <v>7487</v>
      </c>
    </row>
    <row r="6324" spans="1:20">
      <c r="A6324" s="1" t="s">
        <v>7014</v>
      </c>
      <c r="B6324" s="1"/>
      <c r="C6324" s="1">
        <v>1339340</v>
      </c>
      <c r="D6324" s="1">
        <v>210091146</v>
      </c>
      <c r="E6324" s="1" t="s">
        <v>7151</v>
      </c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50">
        <f t="shared" si="98"/>
        <v>0</v>
      </c>
      <c r="T6324" s="70" t="s">
        <v>7487</v>
      </c>
    </row>
    <row r="6325" spans="1:20">
      <c r="A6325" s="1" t="s">
        <v>7014</v>
      </c>
      <c r="B6325" s="1"/>
      <c r="C6325" s="1">
        <v>52043361</v>
      </c>
      <c r="D6325" s="1">
        <v>211081896</v>
      </c>
      <c r="E6325" s="1" t="s">
        <v>4917</v>
      </c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50">
        <f t="shared" si="98"/>
        <v>0</v>
      </c>
      <c r="T6325" s="70" t="s">
        <v>7487</v>
      </c>
    </row>
    <row r="6326" spans="1:20">
      <c r="A6326" s="1" t="s">
        <v>7014</v>
      </c>
      <c r="B6326" s="1"/>
      <c r="C6326" s="1">
        <v>514566652</v>
      </c>
      <c r="D6326" s="1">
        <v>211082309</v>
      </c>
      <c r="E6326" s="1" t="s">
        <v>7152</v>
      </c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50">
        <f t="shared" si="98"/>
        <v>0</v>
      </c>
      <c r="T6326" s="70" t="s">
        <v>7487</v>
      </c>
    </row>
    <row r="6327" spans="1:20">
      <c r="A6327" s="1" t="s">
        <v>7014</v>
      </c>
      <c r="B6327" s="1"/>
      <c r="C6327" s="1">
        <v>515320042</v>
      </c>
      <c r="D6327" s="1">
        <v>215081841</v>
      </c>
      <c r="E6327" s="1" t="s">
        <v>7153</v>
      </c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50">
        <f t="shared" si="98"/>
        <v>0</v>
      </c>
      <c r="T6327" s="70" t="s">
        <v>7487</v>
      </c>
    </row>
    <row r="6328" spans="1:20">
      <c r="A6328" s="1" t="s">
        <v>7014</v>
      </c>
      <c r="B6328" s="1"/>
      <c r="C6328" s="1">
        <v>516643855</v>
      </c>
      <c r="D6328" s="1">
        <v>215082264</v>
      </c>
      <c r="E6328" s="1" t="s">
        <v>7154</v>
      </c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50">
        <f t="shared" si="98"/>
        <v>0</v>
      </c>
      <c r="T6328" s="70" t="s">
        <v>7487</v>
      </c>
    </row>
    <row r="6329" spans="1:20">
      <c r="A6329" s="1" t="s">
        <v>7014</v>
      </c>
      <c r="B6329" s="1"/>
      <c r="C6329" s="1">
        <v>53741831</v>
      </c>
      <c r="D6329" s="1">
        <v>215082745</v>
      </c>
      <c r="E6329" s="1" t="s">
        <v>7155</v>
      </c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50">
        <f t="shared" si="98"/>
        <v>0</v>
      </c>
      <c r="T6329" s="70" t="s">
        <v>7487</v>
      </c>
    </row>
    <row r="6330" spans="1:20">
      <c r="A6330" s="1" t="s">
        <v>7014</v>
      </c>
      <c r="B6330" s="1"/>
      <c r="C6330" s="1">
        <v>62665559</v>
      </c>
      <c r="D6330" s="1">
        <v>215083121</v>
      </c>
      <c r="E6330" s="1" t="s">
        <v>7156</v>
      </c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50">
        <f t="shared" si="98"/>
        <v>0</v>
      </c>
      <c r="T6330" s="70" t="s">
        <v>7487</v>
      </c>
    </row>
    <row r="6331" spans="1:20">
      <c r="A6331" s="1" t="s">
        <v>7014</v>
      </c>
      <c r="B6331" s="1"/>
      <c r="C6331" s="1">
        <v>516794054</v>
      </c>
      <c r="D6331" s="1">
        <v>215083128</v>
      </c>
      <c r="E6331" s="1" t="s">
        <v>7157</v>
      </c>
      <c r="F6331" s="1"/>
      <c r="G6331" s="1"/>
      <c r="H6331" s="1"/>
      <c r="I6331" s="1">
        <v>2</v>
      </c>
      <c r="J6331" s="1"/>
      <c r="K6331" s="1"/>
      <c r="L6331" s="1"/>
      <c r="M6331" s="1"/>
      <c r="N6331" s="1"/>
      <c r="O6331" s="1"/>
      <c r="P6331" s="1"/>
      <c r="Q6331" s="1"/>
      <c r="R6331" s="1"/>
      <c r="S6331" s="50">
        <f t="shared" si="98"/>
        <v>2</v>
      </c>
      <c r="T6331" s="70" t="s">
        <v>7487</v>
      </c>
    </row>
    <row r="6332" spans="1:20">
      <c r="A6332" s="1" t="s">
        <v>7014</v>
      </c>
      <c r="B6332" s="1"/>
      <c r="C6332" s="1">
        <v>513823187</v>
      </c>
      <c r="D6332" s="1">
        <v>215083136</v>
      </c>
      <c r="E6332" s="1" t="s">
        <v>7158</v>
      </c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50">
        <f t="shared" si="98"/>
        <v>0</v>
      </c>
      <c r="T6332" s="70" t="s">
        <v>7487</v>
      </c>
    </row>
    <row r="6333" spans="1:20">
      <c r="A6333" s="1" t="s">
        <v>7014</v>
      </c>
      <c r="B6333" s="1"/>
      <c r="C6333" s="1">
        <v>3025244</v>
      </c>
      <c r="D6333" s="1">
        <v>201653995</v>
      </c>
      <c r="E6333" s="1" t="s">
        <v>3554</v>
      </c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50">
        <f t="shared" si="98"/>
        <v>0</v>
      </c>
      <c r="T6333" s="70" t="s">
        <v>7487</v>
      </c>
    </row>
    <row r="6334" spans="1:20">
      <c r="A6334" s="1" t="s">
        <v>7014</v>
      </c>
      <c r="B6334" s="1"/>
      <c r="C6334" s="1">
        <v>3926334</v>
      </c>
      <c r="D6334" s="1">
        <v>210093999</v>
      </c>
      <c r="E6334" s="1" t="s">
        <v>7159</v>
      </c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50">
        <f t="shared" si="98"/>
        <v>0</v>
      </c>
      <c r="T6334" s="70" t="s">
        <v>7487</v>
      </c>
    </row>
    <row r="6335" spans="1:20">
      <c r="A6335" s="1" t="s">
        <v>7014</v>
      </c>
      <c r="B6335" s="1"/>
      <c r="C6335" s="1">
        <v>27954270</v>
      </c>
      <c r="D6335" s="1">
        <v>201097926</v>
      </c>
      <c r="E6335" s="1" t="s">
        <v>7160</v>
      </c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50">
        <f t="shared" si="98"/>
        <v>0</v>
      </c>
      <c r="T6335" s="70" t="s">
        <v>7487</v>
      </c>
    </row>
    <row r="6336" spans="1:20">
      <c r="A6336" s="1" t="s">
        <v>7014</v>
      </c>
      <c r="B6336" s="1"/>
      <c r="C6336" s="1">
        <v>28704856</v>
      </c>
      <c r="D6336" s="1">
        <v>207081626</v>
      </c>
      <c r="E6336" s="1" t="s">
        <v>7161</v>
      </c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50">
        <f t="shared" si="98"/>
        <v>0</v>
      </c>
      <c r="T6336" s="70" t="s">
        <v>7487</v>
      </c>
    </row>
    <row r="6337" spans="1:20">
      <c r="A6337" s="1" t="s">
        <v>7014</v>
      </c>
      <c r="B6337" s="1"/>
      <c r="C6337" s="1">
        <v>32283186</v>
      </c>
      <c r="D6337" s="1">
        <v>206091108</v>
      </c>
      <c r="E6337" s="1" t="s">
        <v>7162</v>
      </c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50">
        <f t="shared" si="98"/>
        <v>0</v>
      </c>
      <c r="T6337" s="70" t="s">
        <v>7487</v>
      </c>
    </row>
    <row r="6338" spans="1:20">
      <c r="A6338" s="1" t="s">
        <v>7014</v>
      </c>
      <c r="B6338" s="1"/>
      <c r="C6338" s="1">
        <v>50135276</v>
      </c>
      <c r="D6338" s="1">
        <v>207081801</v>
      </c>
      <c r="E6338" s="1" t="s">
        <v>7163</v>
      </c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50">
        <f t="shared" si="98"/>
        <v>0</v>
      </c>
      <c r="T6338" s="70" t="s">
        <v>7487</v>
      </c>
    </row>
    <row r="6339" spans="1:20">
      <c r="A6339" s="1" t="s">
        <v>7014</v>
      </c>
      <c r="B6339" s="1"/>
      <c r="C6339" s="1">
        <v>50564194</v>
      </c>
      <c r="D6339" s="1">
        <v>208094102</v>
      </c>
      <c r="E6339" s="1" t="s">
        <v>7164</v>
      </c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50">
        <f t="shared" ref="S6339:S6402" si="99">G6339+H6339+I6339+J6339+K6339+L6339+M6339+N6339+O6339+P6339+Q6339+R6339</f>
        <v>0</v>
      </c>
      <c r="T6339" s="70" t="s">
        <v>7487</v>
      </c>
    </row>
    <row r="6340" spans="1:20">
      <c r="A6340" s="1" t="s">
        <v>7014</v>
      </c>
      <c r="B6340" s="1"/>
      <c r="C6340" s="1">
        <v>200445021</v>
      </c>
      <c r="D6340" s="1">
        <v>207065328</v>
      </c>
      <c r="E6340" s="1" t="s">
        <v>7165</v>
      </c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50">
        <f t="shared" si="99"/>
        <v>0</v>
      </c>
      <c r="T6340" s="70" t="s">
        <v>7487</v>
      </c>
    </row>
    <row r="6341" spans="1:20">
      <c r="A6341" s="1" t="s">
        <v>7014</v>
      </c>
      <c r="B6341" s="1"/>
      <c r="C6341" s="1">
        <v>511242943</v>
      </c>
      <c r="D6341" s="1">
        <v>208083207</v>
      </c>
      <c r="E6341" s="1" t="s">
        <v>7166</v>
      </c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50">
        <f t="shared" si="99"/>
        <v>0</v>
      </c>
      <c r="T6341" s="70" t="s">
        <v>7487</v>
      </c>
    </row>
    <row r="6342" spans="1:20">
      <c r="A6342" s="1" t="s">
        <v>7014</v>
      </c>
      <c r="B6342" s="1"/>
      <c r="C6342" s="1">
        <v>512256470</v>
      </c>
      <c r="D6342" s="1">
        <v>215096498</v>
      </c>
      <c r="E6342" s="1" t="s">
        <v>7167</v>
      </c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50">
        <f t="shared" si="99"/>
        <v>0</v>
      </c>
      <c r="T6342" s="70" t="s">
        <v>7487</v>
      </c>
    </row>
    <row r="6343" spans="1:20">
      <c r="A6343" s="1" t="s">
        <v>7014</v>
      </c>
      <c r="B6343" s="1"/>
      <c r="C6343" s="1">
        <v>513235937</v>
      </c>
      <c r="D6343" s="1">
        <v>210081582</v>
      </c>
      <c r="E6343" s="1" t="s">
        <v>7168</v>
      </c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50">
        <f t="shared" si="99"/>
        <v>0</v>
      </c>
      <c r="T6343" s="70" t="s">
        <v>7487</v>
      </c>
    </row>
    <row r="6344" spans="1:20">
      <c r="A6344" s="1" t="s">
        <v>7014</v>
      </c>
      <c r="B6344" s="1"/>
      <c r="C6344" s="1">
        <v>515771459</v>
      </c>
      <c r="D6344" s="1">
        <v>208081707</v>
      </c>
      <c r="E6344" s="1" t="s">
        <v>7169</v>
      </c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50">
        <f t="shared" si="99"/>
        <v>0</v>
      </c>
      <c r="T6344" s="70" t="s">
        <v>7487</v>
      </c>
    </row>
    <row r="6345" spans="1:20">
      <c r="A6345" s="1" t="s">
        <v>7014</v>
      </c>
      <c r="B6345" s="1"/>
      <c r="C6345" s="1">
        <v>516805504</v>
      </c>
      <c r="D6345" s="1">
        <v>203081793</v>
      </c>
      <c r="E6345" s="1" t="s">
        <v>7170</v>
      </c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50">
        <f t="shared" si="99"/>
        <v>0</v>
      </c>
      <c r="T6345" s="70" t="s">
        <v>7487</v>
      </c>
    </row>
    <row r="6346" spans="1:20">
      <c r="A6346" s="1" t="s">
        <v>7014</v>
      </c>
      <c r="B6346" s="1"/>
      <c r="C6346" s="35">
        <v>21456363</v>
      </c>
      <c r="D6346" s="35">
        <v>215082265</v>
      </c>
      <c r="E6346" s="35" t="s">
        <v>7171</v>
      </c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50">
        <f t="shared" si="99"/>
        <v>0</v>
      </c>
      <c r="T6346" s="70" t="s">
        <v>7487</v>
      </c>
    </row>
    <row r="6347" spans="1:20">
      <c r="A6347" s="1">
        <v>2732026</v>
      </c>
      <c r="B6347" s="1">
        <v>4</v>
      </c>
      <c r="C6347" s="35">
        <v>22029094</v>
      </c>
      <c r="D6347" s="35">
        <v>207081901</v>
      </c>
      <c r="E6347" s="35" t="s">
        <v>7172</v>
      </c>
      <c r="F6347" s="1" t="s">
        <v>625</v>
      </c>
      <c r="G6347" s="1"/>
      <c r="H6347" s="1">
        <v>63</v>
      </c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50">
        <f t="shared" si="99"/>
        <v>63</v>
      </c>
      <c r="T6347" s="70" t="s">
        <v>7487</v>
      </c>
    </row>
    <row r="6348" spans="1:20">
      <c r="A6348" s="1" t="s">
        <v>7014</v>
      </c>
      <c r="B6348" s="1"/>
      <c r="C6348" s="35">
        <v>28342772</v>
      </c>
      <c r="D6348" s="35">
        <v>215081904</v>
      </c>
      <c r="E6348" s="35" t="s">
        <v>7173</v>
      </c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50">
        <f t="shared" si="99"/>
        <v>0</v>
      </c>
      <c r="T6348" s="70" t="s">
        <v>7487</v>
      </c>
    </row>
    <row r="6349" spans="1:20">
      <c r="A6349" s="1">
        <v>2812026</v>
      </c>
      <c r="B6349" s="1"/>
      <c r="C6349" s="35">
        <v>34356261</v>
      </c>
      <c r="D6349" s="35">
        <v>208082319</v>
      </c>
      <c r="E6349" s="35" t="s">
        <v>7174</v>
      </c>
      <c r="F6349" s="1"/>
      <c r="G6349" s="1"/>
      <c r="H6349" s="1">
        <v>5</v>
      </c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50">
        <f t="shared" si="99"/>
        <v>5</v>
      </c>
      <c r="T6349" s="70" t="s">
        <v>7487</v>
      </c>
    </row>
    <row r="6350" spans="1:20">
      <c r="A6350" s="1">
        <v>461</v>
      </c>
      <c r="B6350" s="1">
        <v>7</v>
      </c>
      <c r="C6350" s="1">
        <v>511444671</v>
      </c>
      <c r="D6350" s="1">
        <v>203651443</v>
      </c>
      <c r="E6350" s="1" t="s">
        <v>7175</v>
      </c>
      <c r="F6350" s="1" t="s">
        <v>258</v>
      </c>
      <c r="G6350" s="1">
        <v>7</v>
      </c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50">
        <f t="shared" si="99"/>
        <v>7</v>
      </c>
      <c r="T6350" s="70" t="s">
        <v>7487</v>
      </c>
    </row>
    <row r="6351" spans="1:20">
      <c r="A6351">
        <v>952026</v>
      </c>
      <c r="B6351" s="1"/>
      <c r="C6351" s="35">
        <v>34674317</v>
      </c>
      <c r="D6351" s="35">
        <v>208081877</v>
      </c>
      <c r="E6351" s="35" t="s">
        <v>7176</v>
      </c>
      <c r="F6351" s="1" t="s">
        <v>7177</v>
      </c>
      <c r="G6351" s="1"/>
      <c r="H6351" s="1">
        <v>55</v>
      </c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50">
        <f t="shared" si="99"/>
        <v>55</v>
      </c>
      <c r="T6351" s="70" t="s">
        <v>7487</v>
      </c>
    </row>
    <row r="6352" spans="1:20">
      <c r="A6352" s="1">
        <v>4492025</v>
      </c>
      <c r="B6352" s="1">
        <v>9</v>
      </c>
      <c r="C6352" s="1">
        <v>37691037</v>
      </c>
      <c r="D6352" s="1">
        <v>208085967</v>
      </c>
      <c r="E6352" s="1" t="s">
        <v>7178</v>
      </c>
      <c r="F6352" s="1" t="s">
        <v>4230</v>
      </c>
      <c r="G6352" s="1">
        <v>1</v>
      </c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50">
        <f t="shared" si="99"/>
        <v>1</v>
      </c>
      <c r="T6352" s="70" t="s">
        <v>7487</v>
      </c>
    </row>
    <row r="6353" spans="1:20">
      <c r="A6353" s="1" t="s">
        <v>7014</v>
      </c>
      <c r="B6353" s="1"/>
      <c r="C6353" s="35">
        <v>36703684</v>
      </c>
      <c r="D6353" s="35">
        <v>208082273</v>
      </c>
      <c r="E6353" s="35" t="s">
        <v>7179</v>
      </c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50">
        <f t="shared" si="99"/>
        <v>0</v>
      </c>
      <c r="T6353" s="70" t="s">
        <v>7487</v>
      </c>
    </row>
    <row r="6354" spans="1:20">
      <c r="A6354" s="1">
        <v>4982025</v>
      </c>
      <c r="B6354" s="1">
        <v>4</v>
      </c>
      <c r="C6354" s="1">
        <v>207302589</v>
      </c>
      <c r="D6354" s="1">
        <v>207086027</v>
      </c>
      <c r="E6354" s="1" t="s">
        <v>7180</v>
      </c>
      <c r="F6354" s="1" t="s">
        <v>26</v>
      </c>
      <c r="G6354" s="1">
        <v>4</v>
      </c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50">
        <f t="shared" si="99"/>
        <v>4</v>
      </c>
      <c r="T6354" s="70" t="s">
        <v>7487</v>
      </c>
    </row>
    <row r="6355" spans="1:20">
      <c r="A6355" s="1"/>
      <c r="B6355" s="1"/>
      <c r="C6355" s="40">
        <v>59496802</v>
      </c>
      <c r="D6355" s="40">
        <v>216083230</v>
      </c>
      <c r="E6355" s="41" t="s">
        <v>7181</v>
      </c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50">
        <f t="shared" si="99"/>
        <v>0</v>
      </c>
      <c r="T6355" s="70" t="s">
        <v>7487</v>
      </c>
    </row>
    <row r="6356" spans="1:20">
      <c r="A6356" s="1">
        <v>4932025</v>
      </c>
      <c r="B6356" s="1">
        <v>6</v>
      </c>
      <c r="C6356" s="1">
        <v>24562068</v>
      </c>
      <c r="D6356" s="1">
        <v>210086094</v>
      </c>
      <c r="E6356" s="1" t="s">
        <v>7182</v>
      </c>
      <c r="F6356" s="1" t="s">
        <v>1468</v>
      </c>
      <c r="G6356" s="1">
        <v>1</v>
      </c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50">
        <f t="shared" si="99"/>
        <v>1</v>
      </c>
      <c r="T6356" s="70" t="s">
        <v>7487</v>
      </c>
    </row>
    <row r="6357" spans="1:20">
      <c r="A6357">
        <v>1792026</v>
      </c>
      <c r="B6357" s="1"/>
      <c r="C6357" s="35">
        <v>39523394</v>
      </c>
      <c r="D6357" s="35">
        <v>208082275</v>
      </c>
      <c r="E6357" s="35" t="s">
        <v>7183</v>
      </c>
      <c r="F6357" t="s">
        <v>7184</v>
      </c>
      <c r="G6357" s="1"/>
      <c r="H6357" s="1">
        <v>38</v>
      </c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50">
        <f t="shared" si="99"/>
        <v>38</v>
      </c>
      <c r="T6357" s="70" t="s">
        <v>7487</v>
      </c>
    </row>
    <row r="6358" spans="1:20">
      <c r="A6358" s="1">
        <v>7298</v>
      </c>
      <c r="B6358" s="1">
        <v>7</v>
      </c>
      <c r="C6358" s="1">
        <v>513061267</v>
      </c>
      <c r="D6358" s="1">
        <v>207074209</v>
      </c>
      <c r="E6358" s="1" t="s">
        <v>7185</v>
      </c>
      <c r="F6358" s="1" t="s">
        <v>7186</v>
      </c>
      <c r="G6358" s="1">
        <v>0</v>
      </c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50">
        <f t="shared" si="99"/>
        <v>0</v>
      </c>
      <c r="T6358" s="70" t="s">
        <v>7487</v>
      </c>
    </row>
    <row r="6359" spans="1:20">
      <c r="A6359" s="1">
        <v>4752025</v>
      </c>
      <c r="B6359" s="1">
        <v>6</v>
      </c>
      <c r="C6359" s="1">
        <v>51331239</v>
      </c>
      <c r="D6359" s="1">
        <v>210666020</v>
      </c>
      <c r="E6359" s="1" t="s">
        <v>7187</v>
      </c>
      <c r="F6359" s="1" t="s">
        <v>242</v>
      </c>
      <c r="G6359" s="1">
        <v>1</v>
      </c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50">
        <f t="shared" si="99"/>
        <v>1</v>
      </c>
      <c r="T6359" s="70" t="s">
        <v>7487</v>
      </c>
    </row>
    <row r="6360" spans="1:20">
      <c r="A6360" s="1" t="s">
        <v>7014</v>
      </c>
      <c r="B6360" s="1"/>
      <c r="C6360" s="35">
        <v>55178529</v>
      </c>
      <c r="D6360" s="35">
        <v>208082272</v>
      </c>
      <c r="E6360" s="35" t="s">
        <v>7188</v>
      </c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50">
        <f t="shared" si="99"/>
        <v>0</v>
      </c>
      <c r="T6360" s="70" t="s">
        <v>7487</v>
      </c>
    </row>
    <row r="6361" spans="1:20">
      <c r="A6361" s="1" t="s">
        <v>7014</v>
      </c>
      <c r="B6361" s="1"/>
      <c r="C6361" s="35">
        <v>58950353</v>
      </c>
      <c r="D6361" s="35">
        <v>208082271</v>
      </c>
      <c r="E6361" s="35" t="s">
        <v>7189</v>
      </c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50">
        <f t="shared" si="99"/>
        <v>0</v>
      </c>
      <c r="T6361" s="70" t="s">
        <v>7487</v>
      </c>
    </row>
    <row r="6362" spans="1:20">
      <c r="A6362" s="1" t="s">
        <v>7014</v>
      </c>
      <c r="B6362" s="1"/>
      <c r="C6362" s="35">
        <v>201161650</v>
      </c>
      <c r="D6362" s="35">
        <v>208082274</v>
      </c>
      <c r="E6362" s="35" t="s">
        <v>7190</v>
      </c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50">
        <f t="shared" si="99"/>
        <v>0</v>
      </c>
      <c r="T6362" s="70" t="s">
        <v>7487</v>
      </c>
    </row>
    <row r="6363" spans="1:20">
      <c r="A6363" s="1" t="s">
        <v>7014</v>
      </c>
      <c r="B6363" s="1"/>
      <c r="C6363" s="35">
        <v>205545890</v>
      </c>
      <c r="D6363" s="35">
        <v>216081920</v>
      </c>
      <c r="E6363" s="35" t="s">
        <v>7191</v>
      </c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50">
        <f t="shared" si="99"/>
        <v>0</v>
      </c>
      <c r="T6363" s="70" t="s">
        <v>7487</v>
      </c>
    </row>
    <row r="6364" spans="1:20">
      <c r="A6364" s="1" t="s">
        <v>1754</v>
      </c>
      <c r="B6364" s="22">
        <v>6</v>
      </c>
      <c r="C6364" s="1">
        <v>513234120</v>
      </c>
      <c r="D6364" s="36">
        <v>210083666</v>
      </c>
      <c r="E6364" s="1" t="s">
        <v>7192</v>
      </c>
      <c r="F6364" s="1" t="s">
        <v>7193</v>
      </c>
      <c r="G6364" s="1"/>
      <c r="H6364" s="1"/>
      <c r="I6364" s="1">
        <v>7</v>
      </c>
      <c r="J6364" s="1"/>
      <c r="K6364" s="1"/>
      <c r="L6364" s="1"/>
      <c r="M6364" s="1"/>
      <c r="N6364" s="1"/>
      <c r="O6364" s="1"/>
      <c r="P6364" s="1"/>
      <c r="Q6364" s="1"/>
      <c r="R6364" s="1"/>
      <c r="S6364" s="50">
        <f t="shared" si="99"/>
        <v>7</v>
      </c>
      <c r="T6364" s="70" t="s">
        <v>7487</v>
      </c>
    </row>
    <row r="6365" spans="1:20">
      <c r="A6365" s="1" t="s">
        <v>7014</v>
      </c>
      <c r="B6365" s="1"/>
      <c r="C6365" s="35">
        <v>211448881</v>
      </c>
      <c r="D6365" s="35">
        <v>215082206</v>
      </c>
      <c r="E6365" s="35" t="s">
        <v>7194</v>
      </c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50">
        <f t="shared" si="99"/>
        <v>0</v>
      </c>
      <c r="T6365" s="70" t="s">
        <v>7487</v>
      </c>
    </row>
    <row r="6366" spans="1:20">
      <c r="A6366" s="1" t="s">
        <v>7014</v>
      </c>
      <c r="B6366" s="1"/>
      <c r="C6366" s="35">
        <v>300452539</v>
      </c>
      <c r="D6366" s="35">
        <v>208083507</v>
      </c>
      <c r="E6366" s="35" t="s">
        <v>7195</v>
      </c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50">
        <f t="shared" si="99"/>
        <v>0</v>
      </c>
      <c r="T6366" s="70" t="s">
        <v>7487</v>
      </c>
    </row>
    <row r="6367" spans="1:20">
      <c r="A6367" s="1">
        <v>52026</v>
      </c>
      <c r="B6367" s="1">
        <v>1</v>
      </c>
      <c r="C6367" s="1">
        <v>37676335</v>
      </c>
      <c r="D6367" s="1">
        <v>208084027</v>
      </c>
      <c r="E6367" s="1" t="s">
        <v>7196</v>
      </c>
      <c r="F6367" s="1" t="s">
        <v>5230</v>
      </c>
      <c r="G6367" s="1">
        <v>2</v>
      </c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50">
        <f t="shared" si="99"/>
        <v>2</v>
      </c>
      <c r="T6367" s="70" t="s">
        <v>7487</v>
      </c>
    </row>
    <row r="6368" spans="1:20">
      <c r="A6368" s="1">
        <v>7134</v>
      </c>
      <c r="B6368" s="1">
        <v>7</v>
      </c>
      <c r="C6368" s="1">
        <v>51434389</v>
      </c>
      <c r="D6368" s="1">
        <v>203094162</v>
      </c>
      <c r="E6368" s="1" t="s">
        <v>7197</v>
      </c>
      <c r="F6368" s="1" t="s">
        <v>2191</v>
      </c>
      <c r="G6368" s="1">
        <v>1</v>
      </c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50">
        <f t="shared" si="99"/>
        <v>1</v>
      </c>
      <c r="T6368" s="70" t="s">
        <v>7487</v>
      </c>
    </row>
    <row r="6369" spans="1:20">
      <c r="A6369" s="1">
        <v>7164</v>
      </c>
      <c r="B6369" s="1">
        <v>7</v>
      </c>
      <c r="C6369" s="1">
        <v>41468141</v>
      </c>
      <c r="D6369" s="1">
        <v>201062642</v>
      </c>
      <c r="E6369" s="1" t="s">
        <v>7198</v>
      </c>
      <c r="F6369" s="1" t="s">
        <v>180</v>
      </c>
      <c r="G6369" s="1">
        <v>1</v>
      </c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50">
        <f t="shared" si="99"/>
        <v>1</v>
      </c>
      <c r="T6369" s="70" t="s">
        <v>7487</v>
      </c>
    </row>
    <row r="6370" spans="1:20">
      <c r="A6370" s="1">
        <v>42026</v>
      </c>
      <c r="B6370" s="1">
        <v>6</v>
      </c>
      <c r="C6370" s="1">
        <v>515726693</v>
      </c>
      <c r="D6370" s="1">
        <v>205086297</v>
      </c>
      <c r="E6370" s="1" t="s">
        <v>7199</v>
      </c>
      <c r="F6370" s="1" t="s">
        <v>1501</v>
      </c>
      <c r="G6370" s="1">
        <v>2</v>
      </c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50">
        <f t="shared" si="99"/>
        <v>2</v>
      </c>
      <c r="T6370" s="70" t="s">
        <v>7487</v>
      </c>
    </row>
    <row r="6371" spans="1:20">
      <c r="A6371" s="1">
        <v>22026</v>
      </c>
      <c r="B6371" s="1">
        <v>4</v>
      </c>
      <c r="C6371" s="1">
        <v>514146380</v>
      </c>
      <c r="D6371" s="1">
        <v>207086227</v>
      </c>
      <c r="E6371" s="1" t="s">
        <v>7200</v>
      </c>
      <c r="F6371" s="1" t="s">
        <v>292</v>
      </c>
      <c r="G6371" s="1">
        <v>2</v>
      </c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50">
        <f t="shared" si="99"/>
        <v>2</v>
      </c>
      <c r="T6371" s="70" t="s">
        <v>7487</v>
      </c>
    </row>
    <row r="6372" spans="1:20" s="53" customFormat="1">
      <c r="A6372" s="51">
        <v>7420</v>
      </c>
      <c r="B6372" s="51">
        <v>7</v>
      </c>
      <c r="C6372" s="51">
        <v>52416955</v>
      </c>
      <c r="D6372" s="51">
        <v>201080829</v>
      </c>
      <c r="E6372" s="51" t="s">
        <v>7201</v>
      </c>
      <c r="F6372" s="51" t="s">
        <v>7202</v>
      </c>
      <c r="G6372" s="51">
        <v>1</v>
      </c>
      <c r="H6372" s="51"/>
      <c r="I6372" s="51"/>
      <c r="J6372" s="51"/>
      <c r="K6372" s="51"/>
      <c r="L6372" s="51"/>
      <c r="M6372" s="51"/>
      <c r="N6372" s="51"/>
      <c r="O6372" s="51"/>
      <c r="P6372" s="51"/>
      <c r="Q6372" s="51"/>
      <c r="R6372" s="51"/>
      <c r="S6372" s="50">
        <f t="shared" si="99"/>
        <v>1</v>
      </c>
      <c r="T6372" s="51" t="s">
        <v>7467</v>
      </c>
    </row>
    <row r="6373" spans="1:20">
      <c r="A6373" s="1">
        <v>2210000</v>
      </c>
      <c r="B6373" s="1">
        <v>7</v>
      </c>
      <c r="C6373" s="1">
        <v>558065884</v>
      </c>
      <c r="D6373" s="1">
        <v>201083235</v>
      </c>
      <c r="E6373" s="1" t="s">
        <v>7203</v>
      </c>
      <c r="F6373" s="1" t="s">
        <v>198</v>
      </c>
      <c r="G6373" s="1">
        <v>3</v>
      </c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50">
        <f t="shared" si="99"/>
        <v>3</v>
      </c>
      <c r="T6373" s="70" t="s">
        <v>7487</v>
      </c>
    </row>
    <row r="6374" spans="1:20">
      <c r="A6374" s="1" t="s">
        <v>7014</v>
      </c>
      <c r="B6374" s="1"/>
      <c r="C6374" s="35">
        <v>302648621</v>
      </c>
      <c r="D6374" s="35">
        <v>215083255</v>
      </c>
      <c r="E6374" s="35" t="s">
        <v>7204</v>
      </c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50">
        <f t="shared" si="99"/>
        <v>0</v>
      </c>
      <c r="T6374" s="70" t="s">
        <v>7487</v>
      </c>
    </row>
    <row r="6375" spans="1:20">
      <c r="A6375" s="1">
        <v>172026</v>
      </c>
      <c r="B6375" s="1">
        <v>9</v>
      </c>
      <c r="C6375" s="1">
        <v>31999485</v>
      </c>
      <c r="D6375" s="1">
        <v>207086226</v>
      </c>
      <c r="E6375" s="1" t="s">
        <v>7205</v>
      </c>
      <c r="F6375" s="1" t="s">
        <v>385</v>
      </c>
      <c r="G6375" s="1">
        <v>1</v>
      </c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50">
        <f t="shared" si="99"/>
        <v>1</v>
      </c>
      <c r="T6375" s="70" t="s">
        <v>7487</v>
      </c>
    </row>
    <row r="6376" spans="1:20">
      <c r="A6376" s="1">
        <v>4682025</v>
      </c>
      <c r="B6376" s="1">
        <v>1</v>
      </c>
      <c r="C6376" s="1">
        <v>322223314</v>
      </c>
      <c r="D6376" s="1">
        <v>208086068</v>
      </c>
      <c r="E6376" s="1" t="s">
        <v>7206</v>
      </c>
      <c r="F6376" s="1" t="s">
        <v>5518</v>
      </c>
      <c r="G6376" s="1">
        <v>5</v>
      </c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>
        <v>3</v>
      </c>
      <c r="S6376" s="50">
        <f t="shared" si="99"/>
        <v>8</v>
      </c>
      <c r="T6376" s="70" t="s">
        <v>7487</v>
      </c>
    </row>
    <row r="6377" spans="1:20">
      <c r="A6377" s="1">
        <v>2662025</v>
      </c>
      <c r="B6377" s="1">
        <v>7</v>
      </c>
      <c r="C6377" s="1">
        <v>57120172</v>
      </c>
      <c r="D6377" s="1">
        <v>203084976</v>
      </c>
      <c r="E6377" s="1" t="s">
        <v>7207</v>
      </c>
      <c r="F6377" s="1" t="s">
        <v>4772</v>
      </c>
      <c r="G6377" s="1">
        <v>2</v>
      </c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50">
        <f t="shared" si="99"/>
        <v>2</v>
      </c>
      <c r="T6377" s="70" t="s">
        <v>7487</v>
      </c>
    </row>
    <row r="6378" spans="1:20">
      <c r="A6378" s="1">
        <v>2322025</v>
      </c>
      <c r="B6378" s="1">
        <v>1</v>
      </c>
      <c r="C6378" s="1">
        <v>59535500</v>
      </c>
      <c r="D6378" s="1">
        <v>208085356</v>
      </c>
      <c r="E6378" s="1" t="s">
        <v>7208</v>
      </c>
      <c r="F6378" s="1" t="s">
        <v>5325</v>
      </c>
      <c r="G6378" s="1">
        <v>1</v>
      </c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50">
        <f t="shared" si="99"/>
        <v>1</v>
      </c>
      <c r="T6378" s="70" t="s">
        <v>7487</v>
      </c>
    </row>
    <row r="6379" spans="1:20">
      <c r="A6379" s="1">
        <v>32026</v>
      </c>
      <c r="B6379" s="1">
        <v>6</v>
      </c>
      <c r="C6379" s="1">
        <v>38445318</v>
      </c>
      <c r="D6379" s="1">
        <v>20086036</v>
      </c>
      <c r="E6379" s="1" t="s">
        <v>7209</v>
      </c>
      <c r="F6379" s="1" t="s">
        <v>7099</v>
      </c>
      <c r="G6379" s="1">
        <v>3</v>
      </c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50">
        <f t="shared" si="99"/>
        <v>3</v>
      </c>
      <c r="T6379" s="70" t="s">
        <v>7487</v>
      </c>
    </row>
    <row r="6380" spans="1:20">
      <c r="A6380" s="1">
        <v>122026</v>
      </c>
      <c r="B6380" s="1">
        <v>4</v>
      </c>
      <c r="C6380" s="1">
        <v>515856748</v>
      </c>
      <c r="D6380" s="1">
        <v>207086140</v>
      </c>
      <c r="E6380" s="1" t="s">
        <v>7112</v>
      </c>
      <c r="F6380" s="1" t="s">
        <v>634</v>
      </c>
      <c r="G6380" s="1">
        <v>5</v>
      </c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50">
        <f t="shared" si="99"/>
        <v>5</v>
      </c>
      <c r="T6380" s="70" t="s">
        <v>7487</v>
      </c>
    </row>
    <row r="6381" spans="1:20">
      <c r="A6381" s="1">
        <v>2632026</v>
      </c>
      <c r="B6381" s="1">
        <v>9</v>
      </c>
      <c r="C6381" s="35">
        <v>303116545</v>
      </c>
      <c r="D6381" s="35">
        <v>208061339</v>
      </c>
      <c r="E6381" s="35" t="s">
        <v>7210</v>
      </c>
      <c r="F6381" s="1" t="s">
        <v>2132</v>
      </c>
      <c r="G6381" s="1"/>
      <c r="H6381" s="1">
        <v>30</v>
      </c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50">
        <f t="shared" si="99"/>
        <v>30</v>
      </c>
      <c r="T6381" s="70" t="s">
        <v>7487</v>
      </c>
    </row>
    <row r="6382" spans="1:20">
      <c r="A6382" s="1">
        <v>262026</v>
      </c>
      <c r="B6382" s="1">
        <v>1</v>
      </c>
      <c r="C6382" s="1">
        <v>515383396</v>
      </c>
      <c r="D6382" s="1">
        <v>216086252</v>
      </c>
      <c r="E6382" s="1" t="s">
        <v>7211</v>
      </c>
      <c r="F6382" s="1" t="s">
        <v>2307</v>
      </c>
      <c r="G6382" s="1">
        <v>1</v>
      </c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50">
        <f t="shared" si="99"/>
        <v>1</v>
      </c>
      <c r="T6382" s="70" t="s">
        <v>7487</v>
      </c>
    </row>
    <row r="6383" spans="1:20">
      <c r="A6383" s="1">
        <v>3312025</v>
      </c>
      <c r="B6383" s="1">
        <v>7</v>
      </c>
      <c r="C6383" s="1">
        <v>514592088</v>
      </c>
      <c r="D6383" s="1">
        <v>201085423</v>
      </c>
      <c r="E6383" s="1" t="s">
        <v>7212</v>
      </c>
      <c r="F6383" s="1" t="s">
        <v>6068</v>
      </c>
      <c r="G6383" s="1">
        <v>5</v>
      </c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50">
        <f t="shared" si="99"/>
        <v>5</v>
      </c>
      <c r="T6383" s="70" t="s">
        <v>7487</v>
      </c>
    </row>
    <row r="6384" spans="1:20">
      <c r="A6384" s="1">
        <v>4432025</v>
      </c>
      <c r="B6384" s="1">
        <v>6</v>
      </c>
      <c r="C6384" s="1">
        <v>201606324</v>
      </c>
      <c r="D6384" s="1">
        <v>210084279</v>
      </c>
      <c r="E6384" s="1" t="s">
        <v>7213</v>
      </c>
      <c r="F6384" s="1" t="s">
        <v>4310</v>
      </c>
      <c r="G6384" s="1">
        <v>3</v>
      </c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50">
        <f t="shared" si="99"/>
        <v>3</v>
      </c>
      <c r="T6384" s="70" t="s">
        <v>7487</v>
      </c>
    </row>
    <row r="6385" spans="1:20">
      <c r="A6385" s="1">
        <v>7390</v>
      </c>
      <c r="B6385" s="1"/>
      <c r="C6385" s="35">
        <v>513210294</v>
      </c>
      <c r="D6385" s="35">
        <v>207080828</v>
      </c>
      <c r="E6385" s="35" t="s">
        <v>7214</v>
      </c>
      <c r="F6385" s="1" t="s">
        <v>3023</v>
      </c>
      <c r="G6385" s="1">
        <v>6</v>
      </c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50">
        <f t="shared" si="99"/>
        <v>6</v>
      </c>
      <c r="T6385" s="70" t="s">
        <v>7487</v>
      </c>
    </row>
    <row r="6386" spans="1:20">
      <c r="A6386" s="1" t="s">
        <v>7014</v>
      </c>
      <c r="B6386" s="1"/>
      <c r="C6386" s="35">
        <v>313255663</v>
      </c>
      <c r="D6386" s="35">
        <v>216083230</v>
      </c>
      <c r="E6386" s="35" t="s">
        <v>7181</v>
      </c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50">
        <f t="shared" si="99"/>
        <v>0</v>
      </c>
      <c r="T6386" s="70" t="s">
        <v>7487</v>
      </c>
    </row>
    <row r="6387" spans="1:20">
      <c r="A6387" s="1">
        <v>4952025</v>
      </c>
      <c r="B6387" s="1">
        <v>1</v>
      </c>
      <c r="C6387" s="1">
        <v>38543369</v>
      </c>
      <c r="D6387" s="42"/>
      <c r="E6387" s="1" t="s">
        <v>7215</v>
      </c>
      <c r="F6387" s="1" t="s">
        <v>142</v>
      </c>
      <c r="G6387" s="1">
        <v>0</v>
      </c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50">
        <f t="shared" si="99"/>
        <v>0</v>
      </c>
      <c r="T6387" s="70" t="s">
        <v>7487</v>
      </c>
    </row>
    <row r="6388" spans="1:20">
      <c r="A6388" s="1">
        <v>4892025</v>
      </c>
      <c r="B6388" s="1">
        <v>4</v>
      </c>
      <c r="C6388" s="1">
        <v>28897395</v>
      </c>
      <c r="D6388" s="1">
        <v>207589953</v>
      </c>
      <c r="E6388" s="1" t="s">
        <v>7216</v>
      </c>
      <c r="F6388" s="1" t="s">
        <v>200</v>
      </c>
      <c r="G6388" s="1">
        <v>2</v>
      </c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50">
        <f t="shared" si="99"/>
        <v>2</v>
      </c>
      <c r="T6388" s="70" t="s">
        <v>7487</v>
      </c>
    </row>
    <row r="6389" spans="1:20">
      <c r="A6389" s="1">
        <v>5022025</v>
      </c>
      <c r="B6389" s="1">
        <v>4</v>
      </c>
      <c r="C6389" s="1">
        <v>515882868</v>
      </c>
      <c r="D6389" s="1">
        <v>210086393</v>
      </c>
      <c r="E6389" s="1" t="s">
        <v>7217</v>
      </c>
      <c r="F6389" s="1" t="s">
        <v>26</v>
      </c>
      <c r="G6389" s="1">
        <v>2</v>
      </c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50">
        <f t="shared" si="99"/>
        <v>2</v>
      </c>
      <c r="T6389" s="70" t="s">
        <v>7487</v>
      </c>
    </row>
    <row r="6390" spans="1:20">
      <c r="A6390" s="1">
        <v>4462025</v>
      </c>
      <c r="B6390" s="1">
        <v>6</v>
      </c>
      <c r="C6390" s="1">
        <v>516665064</v>
      </c>
      <c r="D6390" s="1">
        <v>210086074</v>
      </c>
      <c r="E6390" s="1" t="s">
        <v>7218</v>
      </c>
      <c r="F6390" s="1" t="s">
        <v>1003</v>
      </c>
      <c r="G6390" s="1">
        <v>1</v>
      </c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50">
        <f t="shared" si="99"/>
        <v>1</v>
      </c>
      <c r="T6390" s="70" t="s">
        <v>7487</v>
      </c>
    </row>
    <row r="6391" spans="1:20">
      <c r="A6391" s="1">
        <v>4172025</v>
      </c>
      <c r="B6391" s="1">
        <v>6</v>
      </c>
      <c r="C6391" s="1">
        <v>22790505</v>
      </c>
      <c r="D6391" s="1">
        <v>210083146</v>
      </c>
      <c r="E6391" s="1" t="s">
        <v>7219</v>
      </c>
      <c r="F6391" s="1" t="s">
        <v>1184</v>
      </c>
      <c r="G6391" s="1">
        <v>1</v>
      </c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50">
        <f t="shared" si="99"/>
        <v>1</v>
      </c>
      <c r="T6391" s="70" t="s">
        <v>7487</v>
      </c>
    </row>
    <row r="6392" spans="1:20">
      <c r="A6392" s="1">
        <v>2162026</v>
      </c>
      <c r="B6392" s="1">
        <v>4</v>
      </c>
      <c r="C6392" s="35">
        <v>511367542</v>
      </c>
      <c r="D6392" s="35">
        <v>215081905</v>
      </c>
      <c r="E6392" s="35" t="s">
        <v>7220</v>
      </c>
      <c r="F6392" s="1" t="s">
        <v>3594</v>
      </c>
      <c r="G6392" s="1"/>
      <c r="H6392" s="1">
        <v>30</v>
      </c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50">
        <f t="shared" si="99"/>
        <v>30</v>
      </c>
      <c r="T6392" s="70" t="s">
        <v>7487</v>
      </c>
    </row>
    <row r="6393" spans="1:20">
      <c r="A6393" s="1">
        <v>3432025</v>
      </c>
      <c r="B6393" s="1">
        <v>7</v>
      </c>
      <c r="C6393" s="1">
        <v>48356638</v>
      </c>
      <c r="D6393" s="1">
        <v>203085470</v>
      </c>
      <c r="E6393" s="1" t="s">
        <v>3133</v>
      </c>
      <c r="F6393" s="1" t="s">
        <v>4453</v>
      </c>
      <c r="G6393" s="1">
        <v>1</v>
      </c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50">
        <f t="shared" si="99"/>
        <v>1</v>
      </c>
      <c r="T6393" s="70" t="s">
        <v>7487</v>
      </c>
    </row>
    <row r="6394" spans="1:20">
      <c r="A6394" s="1">
        <v>3612025</v>
      </c>
      <c r="B6394" s="1">
        <v>7</v>
      </c>
      <c r="C6394" s="1">
        <v>22772149</v>
      </c>
      <c r="D6394" s="1">
        <v>201085460</v>
      </c>
      <c r="E6394" s="1" t="s">
        <v>7221</v>
      </c>
      <c r="F6394" s="1" t="s">
        <v>2790</v>
      </c>
      <c r="G6394" s="1">
        <v>1</v>
      </c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50">
        <f t="shared" si="99"/>
        <v>1</v>
      </c>
      <c r="T6394" s="70" t="s">
        <v>7487</v>
      </c>
    </row>
    <row r="6395" spans="1:20">
      <c r="A6395" s="1">
        <v>232026</v>
      </c>
      <c r="B6395" s="1">
        <v>6</v>
      </c>
      <c r="C6395" s="1">
        <v>511022196</v>
      </c>
      <c r="D6395" s="1">
        <v>210086429</v>
      </c>
      <c r="E6395" s="1" t="s">
        <v>7222</v>
      </c>
      <c r="F6395" s="1" t="s">
        <v>265</v>
      </c>
      <c r="G6395" s="1">
        <v>2</v>
      </c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50">
        <f t="shared" si="99"/>
        <v>2</v>
      </c>
      <c r="T6395" s="70" t="s">
        <v>7487</v>
      </c>
    </row>
    <row r="6396" spans="1:20">
      <c r="A6396" s="1">
        <v>502026</v>
      </c>
      <c r="B6396" s="1">
        <v>4</v>
      </c>
      <c r="C6396" s="1">
        <v>558564506</v>
      </c>
      <c r="D6396" s="1">
        <v>207086414</v>
      </c>
      <c r="E6396" s="1" t="s">
        <v>7223</v>
      </c>
      <c r="F6396" s="1" t="s">
        <v>1226</v>
      </c>
      <c r="G6396" s="1">
        <v>1</v>
      </c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50">
        <f t="shared" si="99"/>
        <v>1</v>
      </c>
      <c r="T6396" s="70" t="s">
        <v>7487</v>
      </c>
    </row>
    <row r="6397" spans="1:20">
      <c r="A6397" s="1" t="s">
        <v>5816</v>
      </c>
      <c r="B6397" s="1">
        <v>7</v>
      </c>
      <c r="C6397" s="1">
        <v>58010562</v>
      </c>
      <c r="D6397" s="1">
        <v>203095923</v>
      </c>
      <c r="E6397" s="1" t="s">
        <v>7224</v>
      </c>
      <c r="F6397" s="1" t="s">
        <v>559</v>
      </c>
      <c r="G6397" s="1">
        <v>0</v>
      </c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50">
        <f t="shared" si="99"/>
        <v>0</v>
      </c>
      <c r="T6397" s="70" t="s">
        <v>7487</v>
      </c>
    </row>
    <row r="6398" spans="1:20">
      <c r="A6398" s="1">
        <v>532026</v>
      </c>
      <c r="B6398" s="1">
        <v>4</v>
      </c>
      <c r="C6398" s="1">
        <v>558574828</v>
      </c>
      <c r="D6398" s="1">
        <v>207085702</v>
      </c>
      <c r="E6398" s="1" t="s">
        <v>7225</v>
      </c>
      <c r="F6398" s="1" t="s">
        <v>200</v>
      </c>
      <c r="G6398" s="1">
        <v>1</v>
      </c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50">
        <f t="shared" si="99"/>
        <v>1</v>
      </c>
      <c r="T6398" s="70" t="s">
        <v>7487</v>
      </c>
    </row>
    <row r="6399" spans="1:20">
      <c r="A6399" s="1">
        <v>222026</v>
      </c>
      <c r="B6399" s="1">
        <v>1</v>
      </c>
      <c r="C6399" s="1">
        <v>63494652</v>
      </c>
      <c r="D6399" s="1">
        <v>208081060</v>
      </c>
      <c r="E6399" s="1" t="s">
        <v>7226</v>
      </c>
      <c r="F6399" s="1" t="s">
        <v>153</v>
      </c>
      <c r="G6399" s="1">
        <v>1</v>
      </c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50">
        <f t="shared" si="99"/>
        <v>1</v>
      </c>
      <c r="T6399" s="70" t="s">
        <v>7487</v>
      </c>
    </row>
    <row r="6400" spans="1:20">
      <c r="A6400" s="1">
        <v>302026</v>
      </c>
      <c r="B6400" s="1">
        <v>9</v>
      </c>
      <c r="C6400" s="1">
        <v>55322275</v>
      </c>
      <c r="D6400" s="1">
        <v>208086463</v>
      </c>
      <c r="E6400" s="1" t="s">
        <v>7227</v>
      </c>
      <c r="F6400" s="1" t="s">
        <v>2581</v>
      </c>
      <c r="G6400" s="1">
        <v>2</v>
      </c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50">
        <f t="shared" si="99"/>
        <v>2</v>
      </c>
      <c r="T6400" s="70" t="s">
        <v>7487</v>
      </c>
    </row>
    <row r="6401" spans="1:20">
      <c r="A6401" s="1" t="s">
        <v>1754</v>
      </c>
      <c r="B6401" s="22">
        <v>7</v>
      </c>
      <c r="C6401" s="34">
        <v>514485135</v>
      </c>
      <c r="D6401" s="34">
        <v>203085685</v>
      </c>
      <c r="E6401" s="34" t="s">
        <v>7228</v>
      </c>
      <c r="F6401" s="1" t="s">
        <v>7229</v>
      </c>
      <c r="G6401" s="1"/>
      <c r="H6401" s="1"/>
      <c r="I6401" s="1">
        <v>15</v>
      </c>
      <c r="J6401" s="1"/>
      <c r="K6401" s="1"/>
      <c r="L6401" s="1"/>
      <c r="M6401" s="1"/>
      <c r="N6401" s="1"/>
      <c r="O6401" s="1"/>
      <c r="P6401" s="1"/>
      <c r="Q6401" s="1"/>
      <c r="R6401" s="1"/>
      <c r="S6401" s="50">
        <f t="shared" si="99"/>
        <v>15</v>
      </c>
      <c r="T6401" s="70" t="s">
        <v>7487</v>
      </c>
    </row>
    <row r="6402" spans="1:20">
      <c r="A6402" s="1">
        <v>692026</v>
      </c>
      <c r="B6402" s="1">
        <v>1</v>
      </c>
      <c r="C6402" s="1">
        <v>516225216</v>
      </c>
      <c r="D6402" s="1">
        <v>208086536</v>
      </c>
      <c r="E6402" s="1" t="s">
        <v>7230</v>
      </c>
      <c r="F6402" s="1" t="s">
        <v>4392</v>
      </c>
      <c r="G6402" s="1">
        <v>6</v>
      </c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50">
        <f t="shared" si="99"/>
        <v>6</v>
      </c>
      <c r="T6402" s="70" t="s">
        <v>7487</v>
      </c>
    </row>
    <row r="6403" spans="1:20">
      <c r="A6403" s="1">
        <v>472026</v>
      </c>
      <c r="B6403" s="1">
        <v>1</v>
      </c>
      <c r="C6403" s="1">
        <v>40883878</v>
      </c>
      <c r="D6403" s="1">
        <v>208086549</v>
      </c>
      <c r="E6403" s="1" t="s">
        <v>7231</v>
      </c>
      <c r="F6403" s="1" t="s">
        <v>356</v>
      </c>
      <c r="G6403" s="1">
        <v>1</v>
      </c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50">
        <f t="shared" ref="S6403:S6466" si="100">G6403+H6403+I6403+J6403+K6403+L6403+M6403+N6403+O6403+P6403+Q6403+R6403</f>
        <v>1</v>
      </c>
      <c r="T6403" s="70" t="s">
        <v>7487</v>
      </c>
    </row>
    <row r="6404" spans="1:20">
      <c r="A6404" s="1">
        <v>4992025</v>
      </c>
      <c r="B6404" s="1">
        <v>9</v>
      </c>
      <c r="C6404" s="1">
        <v>25572645</v>
      </c>
      <c r="D6404" s="1">
        <v>208086106</v>
      </c>
      <c r="E6404" s="1" t="s">
        <v>7232</v>
      </c>
      <c r="F6404" s="1" t="s">
        <v>1633</v>
      </c>
      <c r="G6404" s="1">
        <v>1</v>
      </c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50">
        <f t="shared" si="100"/>
        <v>1</v>
      </c>
      <c r="T6404" s="70" t="s">
        <v>7487</v>
      </c>
    </row>
    <row r="6405" spans="1:20">
      <c r="A6405" s="1">
        <v>5002025</v>
      </c>
      <c r="B6405" s="1">
        <v>6</v>
      </c>
      <c r="C6405" s="1">
        <v>52147618</v>
      </c>
      <c r="D6405" s="1">
        <v>201598521</v>
      </c>
      <c r="E6405" s="1" t="s">
        <v>7233</v>
      </c>
      <c r="F6405" s="1" t="s">
        <v>1103</v>
      </c>
      <c r="G6405" s="1">
        <v>5</v>
      </c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50">
        <f t="shared" si="100"/>
        <v>5</v>
      </c>
      <c r="T6405" s="70" t="s">
        <v>7487</v>
      </c>
    </row>
    <row r="6406" spans="1:20">
      <c r="A6406" s="1" t="s">
        <v>7014</v>
      </c>
      <c r="B6406" s="1"/>
      <c r="C6406" s="35">
        <v>513101261</v>
      </c>
      <c r="D6406" s="35">
        <v>207081903</v>
      </c>
      <c r="E6406" s="35" t="s">
        <v>7234</v>
      </c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50">
        <f t="shared" si="100"/>
        <v>0</v>
      </c>
      <c r="T6406" s="70" t="s">
        <v>7487</v>
      </c>
    </row>
    <row r="6407" spans="1:20">
      <c r="A6407" s="1">
        <v>352026</v>
      </c>
      <c r="B6407" s="1">
        <v>6</v>
      </c>
      <c r="C6407" s="1">
        <v>514711381</v>
      </c>
      <c r="D6407" s="1">
        <v>201086285</v>
      </c>
      <c r="E6407" s="1" t="s">
        <v>7235</v>
      </c>
      <c r="F6407" s="1" t="s">
        <v>1121</v>
      </c>
      <c r="G6407" s="1">
        <v>5</v>
      </c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50">
        <f t="shared" si="100"/>
        <v>5</v>
      </c>
      <c r="T6407" s="70" t="s">
        <v>7487</v>
      </c>
    </row>
    <row r="6408" spans="1:20">
      <c r="A6408" s="1">
        <v>2902025</v>
      </c>
      <c r="B6408" s="1">
        <v>7</v>
      </c>
      <c r="C6408" s="1">
        <v>540217718</v>
      </c>
      <c r="D6408" s="1">
        <v>201075621</v>
      </c>
      <c r="E6408" s="1" t="s">
        <v>7236</v>
      </c>
      <c r="F6408" s="1" t="s">
        <v>2093</v>
      </c>
      <c r="G6408" s="1">
        <v>6</v>
      </c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50">
        <f t="shared" si="100"/>
        <v>6</v>
      </c>
      <c r="T6408" s="70" t="s">
        <v>7487</v>
      </c>
    </row>
    <row r="6409" spans="1:20">
      <c r="A6409" s="1">
        <v>1932026</v>
      </c>
      <c r="B6409" s="1">
        <v>4</v>
      </c>
      <c r="C6409" s="35">
        <v>513247742</v>
      </c>
      <c r="D6409" s="35">
        <v>215081900</v>
      </c>
      <c r="E6409" s="35" t="s">
        <v>7237</v>
      </c>
      <c r="F6409" s="1" t="s">
        <v>3594</v>
      </c>
      <c r="G6409" s="1"/>
      <c r="H6409" s="1">
        <v>13</v>
      </c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50">
        <f t="shared" si="100"/>
        <v>13</v>
      </c>
      <c r="T6409" s="70" t="s">
        <v>7487</v>
      </c>
    </row>
    <row r="6410" spans="1:20">
      <c r="A6410" s="1">
        <v>372026</v>
      </c>
      <c r="B6410" s="1">
        <v>1</v>
      </c>
      <c r="C6410" s="1">
        <v>28887347</v>
      </c>
      <c r="D6410" s="1">
        <v>208086219</v>
      </c>
      <c r="E6410" s="1" t="s">
        <v>7238</v>
      </c>
      <c r="F6410" s="1" t="s">
        <v>5509</v>
      </c>
      <c r="G6410" s="1">
        <v>1</v>
      </c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50">
        <f t="shared" si="100"/>
        <v>1</v>
      </c>
      <c r="T6410" s="70" t="s">
        <v>7487</v>
      </c>
    </row>
    <row r="6411" spans="1:20">
      <c r="A6411" s="1">
        <v>162026</v>
      </c>
      <c r="B6411" s="1">
        <v>7</v>
      </c>
      <c r="C6411" s="1">
        <v>69291045</v>
      </c>
      <c r="D6411" s="1">
        <v>206085613</v>
      </c>
      <c r="E6411" s="1" t="s">
        <v>7239</v>
      </c>
      <c r="F6411" s="1" t="s">
        <v>6559</v>
      </c>
      <c r="G6411" s="1">
        <v>1</v>
      </c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50">
        <f t="shared" si="100"/>
        <v>1</v>
      </c>
      <c r="T6411" s="70" t="s">
        <v>7487</v>
      </c>
    </row>
    <row r="6412" spans="1:20">
      <c r="A6412" s="1">
        <v>402026</v>
      </c>
      <c r="B6412" s="1">
        <v>1</v>
      </c>
      <c r="C6412" s="1">
        <v>61834842</v>
      </c>
      <c r="D6412" s="1">
        <v>208086385</v>
      </c>
      <c r="E6412" s="1" t="s">
        <v>7240</v>
      </c>
      <c r="F6412" s="1" t="s">
        <v>5572</v>
      </c>
      <c r="G6412" s="1">
        <v>2</v>
      </c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50">
        <f t="shared" si="100"/>
        <v>2</v>
      </c>
      <c r="T6412" s="70" t="s">
        <v>7487</v>
      </c>
    </row>
    <row r="6413" spans="1:20">
      <c r="A6413" s="1">
        <v>752026</v>
      </c>
      <c r="B6413" s="1">
        <v>1</v>
      </c>
      <c r="C6413" s="1">
        <v>57802142</v>
      </c>
      <c r="D6413" s="1">
        <v>208086511</v>
      </c>
      <c r="E6413" s="1" t="s">
        <v>7241</v>
      </c>
      <c r="F6413" s="1" t="s">
        <v>451</v>
      </c>
      <c r="G6413" s="1">
        <v>1</v>
      </c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50">
        <f t="shared" si="100"/>
        <v>1</v>
      </c>
      <c r="T6413" s="70" t="s">
        <v>7487</v>
      </c>
    </row>
    <row r="6414" spans="1:20">
      <c r="A6414" s="1">
        <v>652026</v>
      </c>
      <c r="B6414" s="1">
        <v>1</v>
      </c>
      <c r="C6414" s="1">
        <v>57801433</v>
      </c>
      <c r="D6414" s="1" t="s">
        <v>1757</v>
      </c>
      <c r="E6414" s="1" t="s">
        <v>7242</v>
      </c>
      <c r="F6414" s="1" t="s">
        <v>451</v>
      </c>
      <c r="G6414" s="1">
        <v>1</v>
      </c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50">
        <f t="shared" si="100"/>
        <v>1</v>
      </c>
      <c r="T6414" s="70" t="s">
        <v>7487</v>
      </c>
    </row>
    <row r="6415" spans="1:20">
      <c r="A6415" s="1">
        <v>1922026</v>
      </c>
      <c r="B6415" s="1">
        <v>1</v>
      </c>
      <c r="C6415" s="35">
        <v>513369702</v>
      </c>
      <c r="D6415" s="35">
        <v>208082883</v>
      </c>
      <c r="E6415" s="35" t="s">
        <v>7243</v>
      </c>
      <c r="F6415" s="1" t="s">
        <v>7244</v>
      </c>
      <c r="G6415" s="1"/>
      <c r="H6415" s="1">
        <v>8</v>
      </c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50">
        <f t="shared" si="100"/>
        <v>8</v>
      </c>
      <c r="T6415" s="70" t="s">
        <v>7487</v>
      </c>
    </row>
    <row r="6416" spans="1:20">
      <c r="A6416" s="1" t="s">
        <v>7014</v>
      </c>
      <c r="B6416" s="1"/>
      <c r="C6416" s="35">
        <v>514066935</v>
      </c>
      <c r="D6416" s="35">
        <v>215083124</v>
      </c>
      <c r="E6416" s="35" t="s">
        <v>7245</v>
      </c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50">
        <f t="shared" si="100"/>
        <v>0</v>
      </c>
      <c r="T6416" s="70" t="s">
        <v>7487</v>
      </c>
    </row>
    <row r="6417" spans="1:20">
      <c r="A6417" s="1" t="s">
        <v>1754</v>
      </c>
      <c r="B6417" s="1"/>
      <c r="C6417" s="11">
        <v>515730919</v>
      </c>
      <c r="D6417" s="11">
        <v>207086034</v>
      </c>
      <c r="E6417" s="11" t="s">
        <v>7246</v>
      </c>
      <c r="F6417" s="1"/>
      <c r="G6417" s="1"/>
      <c r="H6417" s="1"/>
      <c r="I6417" s="1">
        <v>3</v>
      </c>
      <c r="J6417" s="1"/>
      <c r="K6417" s="1"/>
      <c r="L6417" s="1"/>
      <c r="M6417" s="1"/>
      <c r="N6417" s="1"/>
      <c r="O6417" s="1"/>
      <c r="P6417" s="1"/>
      <c r="Q6417" s="1"/>
      <c r="R6417" s="1"/>
      <c r="S6417" s="50">
        <f t="shared" si="100"/>
        <v>3</v>
      </c>
      <c r="T6417" s="70" t="s">
        <v>7487</v>
      </c>
    </row>
    <row r="6418" spans="1:20">
      <c r="A6418" s="1">
        <v>4732025</v>
      </c>
      <c r="B6418" s="1">
        <v>4</v>
      </c>
      <c r="C6418" s="1">
        <v>50300359</v>
      </c>
      <c r="D6418" s="1">
        <v>207085622</v>
      </c>
      <c r="E6418" s="1" t="s">
        <v>7247</v>
      </c>
      <c r="F6418" s="1" t="s">
        <v>26</v>
      </c>
      <c r="G6418" s="1">
        <v>0</v>
      </c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50">
        <f t="shared" si="100"/>
        <v>0</v>
      </c>
      <c r="T6418" s="70" t="s">
        <v>7487</v>
      </c>
    </row>
    <row r="6419" spans="1:20">
      <c r="A6419" s="43">
        <v>1102026</v>
      </c>
      <c r="B6419" s="43">
        <v>6</v>
      </c>
      <c r="C6419" s="1">
        <v>56066970</v>
      </c>
      <c r="D6419" s="1">
        <v>210658316</v>
      </c>
      <c r="E6419" s="1" t="s">
        <v>7248</v>
      </c>
      <c r="F6419" s="1" t="s">
        <v>285</v>
      </c>
      <c r="G6419" s="43">
        <v>1</v>
      </c>
      <c r="H6419" s="43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50">
        <f t="shared" si="100"/>
        <v>1</v>
      </c>
      <c r="T6419" s="70" t="s">
        <v>7487</v>
      </c>
    </row>
    <row r="6420" spans="1:20">
      <c r="A6420" s="43">
        <v>932026</v>
      </c>
      <c r="B6420" s="43">
        <v>6</v>
      </c>
      <c r="C6420" s="1">
        <v>517178406</v>
      </c>
      <c r="D6420" s="1">
        <v>201086560</v>
      </c>
      <c r="E6420" s="1" t="s">
        <v>7249</v>
      </c>
      <c r="F6420" s="1" t="s">
        <v>815</v>
      </c>
      <c r="G6420" s="43">
        <v>2</v>
      </c>
      <c r="H6420" s="43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50">
        <f t="shared" si="100"/>
        <v>2</v>
      </c>
      <c r="T6420" s="70" t="s">
        <v>7487</v>
      </c>
    </row>
    <row r="6421" spans="1:20">
      <c r="A6421" s="43">
        <v>622026</v>
      </c>
      <c r="B6421" s="43">
        <v>6</v>
      </c>
      <c r="C6421" s="1">
        <v>50201086</v>
      </c>
      <c r="D6421" s="1">
        <v>201086390</v>
      </c>
      <c r="E6421" s="1" t="s">
        <v>7250</v>
      </c>
      <c r="F6421" s="1" t="s">
        <v>472</v>
      </c>
      <c r="G6421" s="43">
        <v>2</v>
      </c>
      <c r="H6421" s="43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50">
        <f t="shared" si="100"/>
        <v>2</v>
      </c>
      <c r="T6421" s="70" t="s">
        <v>7487</v>
      </c>
    </row>
    <row r="6422" spans="1:20">
      <c r="A6422" s="1" t="s">
        <v>1754</v>
      </c>
      <c r="B6422" s="1"/>
      <c r="C6422" s="1">
        <v>570013839</v>
      </c>
      <c r="D6422" s="1">
        <v>201086155</v>
      </c>
      <c r="E6422" s="1" t="s">
        <v>7251</v>
      </c>
      <c r="F6422" s="1"/>
      <c r="G6422" s="1"/>
      <c r="H6422" s="1"/>
      <c r="I6422" s="1">
        <v>10</v>
      </c>
      <c r="J6422" s="1"/>
      <c r="K6422" s="1"/>
      <c r="L6422" s="1"/>
      <c r="M6422" s="1"/>
      <c r="N6422" s="1"/>
      <c r="O6422" s="1"/>
      <c r="P6422" s="1"/>
      <c r="Q6422" s="1"/>
      <c r="R6422" s="1"/>
      <c r="S6422" s="50">
        <f t="shared" si="100"/>
        <v>10</v>
      </c>
      <c r="T6422" s="70" t="s">
        <v>7487</v>
      </c>
    </row>
    <row r="6423" spans="1:20">
      <c r="A6423" s="28">
        <v>3532025</v>
      </c>
      <c r="B6423" s="28">
        <v>7</v>
      </c>
      <c r="C6423" s="1">
        <v>25580598</v>
      </c>
      <c r="D6423" s="1">
        <v>203083555</v>
      </c>
      <c r="E6423" s="1" t="s">
        <v>7252</v>
      </c>
      <c r="F6423" s="1" t="s">
        <v>211</v>
      </c>
      <c r="G6423" s="28">
        <v>1</v>
      </c>
      <c r="H6423" s="28"/>
      <c r="I6423" s="28"/>
      <c r="J6423" s="28"/>
      <c r="K6423" s="28"/>
      <c r="L6423" s="28"/>
      <c r="M6423" s="28"/>
      <c r="N6423" s="28"/>
      <c r="O6423" s="28"/>
      <c r="P6423" s="28"/>
      <c r="Q6423" s="28"/>
      <c r="R6423" s="28"/>
      <c r="S6423" s="50">
        <f t="shared" si="100"/>
        <v>1</v>
      </c>
      <c r="T6423" s="70" t="s">
        <v>7487</v>
      </c>
    </row>
    <row r="6424" spans="1:20">
      <c r="A6424" s="1">
        <v>1302026</v>
      </c>
      <c r="B6424" s="1">
        <v>9</v>
      </c>
      <c r="C6424" s="1">
        <v>514856764</v>
      </c>
      <c r="D6424" s="1">
        <v>208084885</v>
      </c>
      <c r="E6424" s="1" t="s">
        <v>7253</v>
      </c>
      <c r="F6424" s="1" t="s">
        <v>2132</v>
      </c>
      <c r="G6424" s="1"/>
      <c r="H6424" s="1">
        <v>15</v>
      </c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50">
        <f t="shared" si="100"/>
        <v>15</v>
      </c>
      <c r="T6424" s="70" t="s">
        <v>7487</v>
      </c>
    </row>
    <row r="6425" spans="1:20">
      <c r="A6425" s="1">
        <v>992026</v>
      </c>
      <c r="B6425" s="1">
        <v>6</v>
      </c>
      <c r="C6425" s="1">
        <v>512876319</v>
      </c>
      <c r="D6425" s="1">
        <v>210086097</v>
      </c>
      <c r="E6425" s="1" t="s">
        <v>7254</v>
      </c>
      <c r="F6425" s="1" t="s">
        <v>1782</v>
      </c>
      <c r="G6425" s="1"/>
      <c r="H6425" s="1">
        <v>3</v>
      </c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50">
        <f t="shared" si="100"/>
        <v>3</v>
      </c>
      <c r="T6425" s="70" t="s">
        <v>7487</v>
      </c>
    </row>
    <row r="6426" spans="1:20">
      <c r="A6426" s="1">
        <v>632026</v>
      </c>
      <c r="B6426" s="1">
        <v>6</v>
      </c>
      <c r="C6426" s="1">
        <v>15750797</v>
      </c>
      <c r="D6426" s="1">
        <v>206086436</v>
      </c>
      <c r="E6426" s="1" t="s">
        <v>7255</v>
      </c>
      <c r="F6426" s="1" t="s">
        <v>6072</v>
      </c>
      <c r="G6426" s="1">
        <v>3</v>
      </c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50">
        <f t="shared" si="100"/>
        <v>3</v>
      </c>
      <c r="T6426" s="70" t="s">
        <v>7487</v>
      </c>
    </row>
    <row r="6427" spans="1:20">
      <c r="A6427" s="1">
        <v>582026</v>
      </c>
      <c r="B6427" s="1">
        <v>1</v>
      </c>
      <c r="C6427" s="1">
        <v>570067223</v>
      </c>
      <c r="D6427" s="1">
        <v>208085122</v>
      </c>
      <c r="E6427" s="1" t="s">
        <v>7256</v>
      </c>
      <c r="F6427" s="1" t="s">
        <v>5391</v>
      </c>
      <c r="G6427" s="1">
        <v>3</v>
      </c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50">
        <f t="shared" si="100"/>
        <v>3</v>
      </c>
      <c r="T6427" s="70" t="s">
        <v>7487</v>
      </c>
    </row>
    <row r="6428" spans="1:20">
      <c r="A6428" s="1">
        <v>722026</v>
      </c>
      <c r="B6428" s="1">
        <v>9</v>
      </c>
      <c r="C6428" s="1">
        <v>59463026</v>
      </c>
      <c r="D6428" s="1">
        <v>208656637</v>
      </c>
      <c r="E6428" s="1" t="s">
        <v>7257</v>
      </c>
      <c r="F6428" s="1" t="s">
        <v>496</v>
      </c>
      <c r="G6428" s="1">
        <v>1</v>
      </c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50">
        <f t="shared" si="100"/>
        <v>1</v>
      </c>
      <c r="T6428" s="70" t="s">
        <v>7487</v>
      </c>
    </row>
    <row r="6429" spans="1:20">
      <c r="A6429" s="1">
        <v>1372026</v>
      </c>
      <c r="B6429" s="1">
        <v>1</v>
      </c>
      <c r="C6429" s="1">
        <v>27334127</v>
      </c>
      <c r="D6429" s="1">
        <v>208085276</v>
      </c>
      <c r="E6429" s="1" t="s">
        <v>7258</v>
      </c>
      <c r="F6429" s="1" t="s">
        <v>5482</v>
      </c>
      <c r="G6429" s="1">
        <v>1</v>
      </c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50">
        <f t="shared" si="100"/>
        <v>1</v>
      </c>
      <c r="T6429" s="70" t="s">
        <v>7487</v>
      </c>
    </row>
    <row r="6430" spans="1:20">
      <c r="A6430" s="1">
        <v>892026</v>
      </c>
      <c r="B6430" s="1">
        <v>1</v>
      </c>
      <c r="C6430" s="1">
        <v>56519036</v>
      </c>
      <c r="D6430" s="1">
        <v>216086419</v>
      </c>
      <c r="E6430" s="1" t="s">
        <v>7259</v>
      </c>
      <c r="F6430" s="1" t="s">
        <v>170</v>
      </c>
      <c r="G6430" s="1">
        <v>0</v>
      </c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50">
        <f t="shared" si="100"/>
        <v>0</v>
      </c>
      <c r="T6430" s="70" t="s">
        <v>7487</v>
      </c>
    </row>
    <row r="6431" spans="1:20">
      <c r="A6431" s="1">
        <v>3812025</v>
      </c>
      <c r="B6431" s="1">
        <v>1</v>
      </c>
      <c r="C6431" s="1">
        <v>53405627</v>
      </c>
      <c r="D6431" s="1">
        <v>208085496</v>
      </c>
      <c r="E6431" s="1" t="s">
        <v>7260</v>
      </c>
      <c r="F6431" s="1" t="s">
        <v>5389</v>
      </c>
      <c r="G6431" s="1">
        <v>1</v>
      </c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50">
        <f t="shared" si="100"/>
        <v>1</v>
      </c>
      <c r="T6431" s="70" t="s">
        <v>7487</v>
      </c>
    </row>
    <row r="6432" spans="1:20">
      <c r="A6432" s="1">
        <v>832026</v>
      </c>
      <c r="B6432" s="1">
        <v>6</v>
      </c>
      <c r="C6432" s="1">
        <v>24959629</v>
      </c>
      <c r="D6432" s="1">
        <v>201086432</v>
      </c>
      <c r="E6432" s="1" t="s">
        <v>7261</v>
      </c>
      <c r="F6432" s="1"/>
      <c r="G6432" s="1"/>
      <c r="H6432" s="1"/>
      <c r="I6432" s="1"/>
      <c r="J6432" s="1"/>
      <c r="K6432" s="1">
        <v>2</v>
      </c>
      <c r="L6432" s="1"/>
      <c r="M6432" s="1"/>
      <c r="N6432" s="1"/>
      <c r="O6432" s="1"/>
      <c r="P6432" s="1"/>
      <c r="Q6432" s="1"/>
      <c r="R6432" s="1"/>
      <c r="S6432" s="50">
        <f t="shared" si="100"/>
        <v>2</v>
      </c>
      <c r="T6432" s="70" t="s">
        <v>7487</v>
      </c>
    </row>
    <row r="6433" spans="1:20">
      <c r="A6433" s="1" t="s">
        <v>7014</v>
      </c>
      <c r="B6433" s="22"/>
      <c r="C6433" s="22">
        <v>55200299</v>
      </c>
      <c r="D6433" s="22">
        <v>215081907</v>
      </c>
      <c r="E6433" s="22" t="s">
        <v>7262</v>
      </c>
      <c r="F6433" s="1"/>
      <c r="G6433" s="1">
        <v>0</v>
      </c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50">
        <f t="shared" si="100"/>
        <v>0</v>
      </c>
      <c r="T6433" s="70" t="s">
        <v>7487</v>
      </c>
    </row>
    <row r="6434" spans="1:20">
      <c r="A6434" s="1" t="s">
        <v>7014</v>
      </c>
      <c r="B6434" s="22"/>
      <c r="C6434" s="22"/>
      <c r="D6434" s="22">
        <v>210081878</v>
      </c>
      <c r="E6434" s="22" t="s">
        <v>7263</v>
      </c>
      <c r="F6434" s="1"/>
      <c r="G6434" s="1">
        <v>0</v>
      </c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50">
        <f t="shared" si="100"/>
        <v>0</v>
      </c>
      <c r="T6434" s="70" t="s">
        <v>7487</v>
      </c>
    </row>
    <row r="6435" spans="1:20" ht="17.25">
      <c r="A6435" s="1" t="s">
        <v>7014</v>
      </c>
      <c r="B6435" s="1"/>
      <c r="C6435" s="1">
        <v>25890526</v>
      </c>
      <c r="D6435" s="1">
        <v>208083535</v>
      </c>
      <c r="E6435" s="44" t="s">
        <v>7264</v>
      </c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50">
        <f t="shared" si="100"/>
        <v>0</v>
      </c>
      <c r="T6435" s="70" t="s">
        <v>7487</v>
      </c>
    </row>
    <row r="6436" spans="1:20">
      <c r="A6436" s="1">
        <v>2302026</v>
      </c>
      <c r="B6436" s="1">
        <v>9</v>
      </c>
      <c r="C6436" s="35">
        <v>514227222</v>
      </c>
      <c r="D6436" s="35">
        <v>215083129</v>
      </c>
      <c r="E6436" s="35" t="s">
        <v>7265</v>
      </c>
      <c r="F6436" s="1" t="s">
        <v>7266</v>
      </c>
      <c r="G6436" s="1"/>
      <c r="H6436" s="1">
        <v>37</v>
      </c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50">
        <f t="shared" si="100"/>
        <v>37</v>
      </c>
      <c r="T6436" s="70" t="s">
        <v>7487</v>
      </c>
    </row>
    <row r="6437" spans="1:20">
      <c r="A6437" s="1">
        <v>4277</v>
      </c>
      <c r="B6437" s="1">
        <v>4</v>
      </c>
      <c r="C6437" s="35">
        <v>515289668</v>
      </c>
      <c r="D6437" s="35">
        <v>207061333</v>
      </c>
      <c r="E6437" s="35" t="s">
        <v>7267</v>
      </c>
      <c r="F6437" s="1" t="s">
        <v>938</v>
      </c>
      <c r="G6437" s="1">
        <v>10</v>
      </c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50">
        <f t="shared" si="100"/>
        <v>10</v>
      </c>
      <c r="T6437" s="70" t="s">
        <v>7487</v>
      </c>
    </row>
    <row r="6438" spans="1:20">
      <c r="A6438" s="1">
        <v>2372026</v>
      </c>
      <c r="B6438" s="1">
        <v>9</v>
      </c>
      <c r="C6438" s="35">
        <v>514839257</v>
      </c>
      <c r="D6438" s="35">
        <v>216081919</v>
      </c>
      <c r="E6438" s="35" t="s">
        <v>7268</v>
      </c>
      <c r="F6438" s="1" t="s">
        <v>7001</v>
      </c>
      <c r="G6438" s="1"/>
      <c r="H6438" s="1">
        <v>33</v>
      </c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50">
        <f t="shared" si="100"/>
        <v>33</v>
      </c>
      <c r="T6438" s="70" t="s">
        <v>7487</v>
      </c>
    </row>
    <row r="6439" spans="1:20">
      <c r="A6439" s="1" t="s">
        <v>7014</v>
      </c>
      <c r="B6439" s="1"/>
      <c r="C6439" s="35">
        <v>515005767</v>
      </c>
      <c r="D6439" s="35">
        <v>216081876</v>
      </c>
      <c r="E6439" s="35" t="s">
        <v>7269</v>
      </c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50">
        <f t="shared" si="100"/>
        <v>0</v>
      </c>
      <c r="T6439" s="70" t="s">
        <v>7487</v>
      </c>
    </row>
    <row r="6440" spans="1:20">
      <c r="A6440" s="1">
        <v>3002026</v>
      </c>
      <c r="B6440" s="1">
        <v>9</v>
      </c>
      <c r="C6440" s="35">
        <v>515357697</v>
      </c>
      <c r="D6440" s="35">
        <v>208082736</v>
      </c>
      <c r="E6440" s="35" t="s">
        <v>7270</v>
      </c>
      <c r="F6440" s="1" t="s">
        <v>2132</v>
      </c>
      <c r="G6440" s="1"/>
      <c r="H6440" s="1">
        <v>13</v>
      </c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50">
        <f t="shared" si="100"/>
        <v>13</v>
      </c>
      <c r="T6440" s="70" t="s">
        <v>7487</v>
      </c>
    </row>
    <row r="6441" spans="1:20">
      <c r="A6441" s="1">
        <v>2332026</v>
      </c>
      <c r="B6441" s="1">
        <v>7</v>
      </c>
      <c r="C6441" s="35">
        <v>515466779</v>
      </c>
      <c r="D6441" s="35">
        <v>201082259</v>
      </c>
      <c r="E6441" s="35" t="s">
        <v>7271</v>
      </c>
      <c r="F6441" s="1" t="s">
        <v>7272</v>
      </c>
      <c r="G6441" s="1"/>
      <c r="H6441" s="1">
        <v>262</v>
      </c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50">
        <f t="shared" si="100"/>
        <v>262</v>
      </c>
      <c r="T6441" s="70" t="s">
        <v>7487</v>
      </c>
    </row>
    <row r="6442" spans="1:20">
      <c r="A6442" s="1">
        <v>982026</v>
      </c>
      <c r="B6442" s="1">
        <v>1</v>
      </c>
      <c r="C6442" s="35">
        <v>515792984</v>
      </c>
      <c r="D6442" s="35">
        <v>210081879</v>
      </c>
      <c r="E6442" s="35" t="s">
        <v>7273</v>
      </c>
      <c r="F6442" s="1" t="s">
        <v>910</v>
      </c>
      <c r="G6442" s="1"/>
      <c r="H6442" s="1">
        <v>149</v>
      </c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50">
        <f t="shared" si="100"/>
        <v>149</v>
      </c>
      <c r="T6442" s="70" t="s">
        <v>7487</v>
      </c>
    </row>
    <row r="6443" spans="1:20" s="57" customFormat="1">
      <c r="A6443" s="28" t="s">
        <v>7014</v>
      </c>
      <c r="B6443" s="28"/>
      <c r="C6443" s="58">
        <v>516211885</v>
      </c>
      <c r="D6443" s="58">
        <v>207081902</v>
      </c>
      <c r="E6443" s="56" t="s">
        <v>7274</v>
      </c>
      <c r="F6443" s="28" t="s">
        <v>5255</v>
      </c>
      <c r="G6443" s="28"/>
      <c r="H6443" s="28">
        <v>185</v>
      </c>
      <c r="I6443" s="28"/>
      <c r="J6443" s="28"/>
      <c r="K6443" s="28"/>
      <c r="L6443" s="28"/>
      <c r="M6443" s="28"/>
      <c r="N6443" s="28"/>
      <c r="O6443" s="28"/>
      <c r="P6443" s="28"/>
      <c r="Q6443" s="28"/>
      <c r="R6443" s="28"/>
      <c r="S6443" s="50">
        <f t="shared" si="100"/>
        <v>185</v>
      </c>
      <c r="T6443" s="70" t="s">
        <v>7487</v>
      </c>
    </row>
    <row r="6444" spans="1:20">
      <c r="A6444" s="1" t="s">
        <v>7014</v>
      </c>
      <c r="B6444" s="1"/>
      <c r="C6444" s="35">
        <v>515997286</v>
      </c>
      <c r="D6444" s="35">
        <v>208081813</v>
      </c>
      <c r="E6444" s="35" t="s">
        <v>7275</v>
      </c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50">
        <f t="shared" si="100"/>
        <v>0</v>
      </c>
      <c r="T6444" s="70" t="s">
        <v>7487</v>
      </c>
    </row>
    <row r="6445" spans="1:20">
      <c r="A6445" s="1" t="s">
        <v>7014</v>
      </c>
      <c r="B6445" s="1"/>
      <c r="C6445" s="35">
        <v>516431889</v>
      </c>
      <c r="D6445" s="35">
        <v>215081912</v>
      </c>
      <c r="E6445" s="35" t="s">
        <v>7276</v>
      </c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50">
        <f t="shared" si="100"/>
        <v>0</v>
      </c>
      <c r="T6445" s="70" t="s">
        <v>7487</v>
      </c>
    </row>
    <row r="6446" spans="1:20">
      <c r="A6446" s="1" t="s">
        <v>7014</v>
      </c>
      <c r="B6446" s="1"/>
      <c r="C6446" s="35">
        <v>516483872</v>
      </c>
      <c r="D6446" s="35">
        <v>208081844</v>
      </c>
      <c r="E6446" s="35" t="s">
        <v>7277</v>
      </c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50">
        <f t="shared" si="100"/>
        <v>0</v>
      </c>
      <c r="T6446" s="70" t="s">
        <v>7487</v>
      </c>
    </row>
    <row r="6447" spans="1:20">
      <c r="A6447" s="1" t="s">
        <v>7014</v>
      </c>
      <c r="B6447" s="1"/>
      <c r="C6447" s="35">
        <v>516520673</v>
      </c>
      <c r="D6447" s="35">
        <v>208082707</v>
      </c>
      <c r="E6447" s="35" t="s">
        <v>7278</v>
      </c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50">
        <f t="shared" si="100"/>
        <v>0</v>
      </c>
      <c r="T6447" s="70" t="s">
        <v>7487</v>
      </c>
    </row>
    <row r="6448" spans="1:20">
      <c r="A6448" s="1" t="s">
        <v>7014</v>
      </c>
      <c r="B6448" s="1"/>
      <c r="C6448" s="35">
        <v>516679883</v>
      </c>
      <c r="D6448" s="35">
        <v>208082277</v>
      </c>
      <c r="E6448" s="35" t="s">
        <v>7279</v>
      </c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50">
        <f t="shared" si="100"/>
        <v>0</v>
      </c>
      <c r="T6448" s="70" t="s">
        <v>7487</v>
      </c>
    </row>
    <row r="6449" spans="1:20">
      <c r="A6449" s="1" t="s">
        <v>7014</v>
      </c>
      <c r="B6449" s="1"/>
      <c r="C6449" s="35">
        <v>516713328</v>
      </c>
      <c r="D6449" s="35">
        <v>216083509</v>
      </c>
      <c r="E6449" s="35" t="s">
        <v>7280</v>
      </c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50">
        <f t="shared" si="100"/>
        <v>0</v>
      </c>
      <c r="T6449" s="70" t="s">
        <v>7487</v>
      </c>
    </row>
    <row r="6450" spans="1:20">
      <c r="A6450" s="1" t="s">
        <v>7014</v>
      </c>
      <c r="B6450" s="1"/>
      <c r="C6450" s="35">
        <v>516718871</v>
      </c>
      <c r="D6450" s="35">
        <v>215083125</v>
      </c>
      <c r="E6450" s="35" t="s">
        <v>7281</v>
      </c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50">
        <f t="shared" si="100"/>
        <v>0</v>
      </c>
      <c r="T6450" s="70" t="s">
        <v>7487</v>
      </c>
    </row>
    <row r="6451" spans="1:20">
      <c r="A6451" s="1">
        <v>3632025</v>
      </c>
      <c r="B6451" s="1">
        <v>6</v>
      </c>
      <c r="C6451" s="1">
        <v>309936326</v>
      </c>
      <c r="D6451" s="1"/>
      <c r="E6451" s="1" t="s">
        <v>7282</v>
      </c>
      <c r="F6451" s="1" t="s">
        <v>472</v>
      </c>
      <c r="G6451" s="1">
        <v>0</v>
      </c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50">
        <f t="shared" si="100"/>
        <v>0</v>
      </c>
      <c r="T6451" s="70" t="s">
        <v>7487</v>
      </c>
    </row>
    <row r="6452" spans="1:20">
      <c r="A6452" s="1">
        <v>312026</v>
      </c>
      <c r="B6452" s="1">
        <v>6</v>
      </c>
      <c r="C6452" s="1">
        <v>515326270</v>
      </c>
      <c r="D6452" s="1">
        <v>210086328</v>
      </c>
      <c r="E6452" s="1" t="s">
        <v>7283</v>
      </c>
      <c r="F6452" s="1" t="s">
        <v>470</v>
      </c>
      <c r="G6452" s="1">
        <v>2</v>
      </c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50">
        <f t="shared" si="100"/>
        <v>2</v>
      </c>
      <c r="T6452" s="70" t="s">
        <v>7487</v>
      </c>
    </row>
    <row r="6453" spans="1:20">
      <c r="A6453" s="1">
        <v>182026</v>
      </c>
      <c r="B6453" s="1">
        <v>6</v>
      </c>
      <c r="C6453" s="1">
        <v>28695039</v>
      </c>
      <c r="D6453" s="1">
        <v>210082877</v>
      </c>
      <c r="E6453" s="1" t="s">
        <v>7145</v>
      </c>
      <c r="F6453" s="1" t="s">
        <v>867</v>
      </c>
      <c r="G6453" s="1">
        <v>6</v>
      </c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50">
        <f t="shared" si="100"/>
        <v>6</v>
      </c>
      <c r="T6453" s="70" t="s">
        <v>7487</v>
      </c>
    </row>
    <row r="6454" spans="1:20">
      <c r="A6454" s="1">
        <v>1412026</v>
      </c>
      <c r="B6454" s="1">
        <v>1</v>
      </c>
      <c r="C6454" s="1">
        <v>570056507</v>
      </c>
      <c r="D6454" s="1">
        <v>208083752</v>
      </c>
      <c r="E6454" s="1" t="s">
        <v>7284</v>
      </c>
      <c r="F6454" s="1" t="s">
        <v>5491</v>
      </c>
      <c r="G6454" s="1"/>
      <c r="H6454" s="1"/>
      <c r="I6454" s="1">
        <v>51</v>
      </c>
      <c r="J6454" s="1"/>
      <c r="K6454" s="1"/>
      <c r="L6454" s="1"/>
      <c r="M6454" s="1"/>
      <c r="N6454" s="1"/>
      <c r="O6454" s="1"/>
      <c r="P6454" s="1"/>
      <c r="Q6454" s="1"/>
      <c r="R6454" s="1"/>
      <c r="S6454" s="50">
        <f t="shared" si="100"/>
        <v>51</v>
      </c>
      <c r="T6454" s="70" t="s">
        <v>7487</v>
      </c>
    </row>
    <row r="6455" spans="1:20" ht="15">
      <c r="A6455" s="1">
        <v>1402026</v>
      </c>
      <c r="B6455" s="1">
        <v>6</v>
      </c>
      <c r="C6455" s="1">
        <v>516638962</v>
      </c>
      <c r="D6455" s="1">
        <v>201086861</v>
      </c>
      <c r="E6455" s="23" t="s">
        <v>7285</v>
      </c>
      <c r="F6455" s="1" t="s">
        <v>472</v>
      </c>
      <c r="G6455" s="1"/>
      <c r="H6455" s="1">
        <v>5</v>
      </c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50">
        <f t="shared" si="100"/>
        <v>5</v>
      </c>
      <c r="T6455" s="70" t="s">
        <v>7487</v>
      </c>
    </row>
    <row r="6456" spans="1:20">
      <c r="A6456" s="1" t="s">
        <v>1754</v>
      </c>
      <c r="B6456" s="1">
        <v>4</v>
      </c>
      <c r="C6456" s="45">
        <v>514300771</v>
      </c>
      <c r="D6456" s="45">
        <v>207086157</v>
      </c>
      <c r="E6456" s="46" t="s">
        <v>7286</v>
      </c>
      <c r="F6456" s="1" t="s">
        <v>185</v>
      </c>
      <c r="G6456" s="1"/>
      <c r="H6456" s="1"/>
      <c r="I6456" s="1">
        <v>27</v>
      </c>
      <c r="J6456" s="1"/>
      <c r="K6456" s="1"/>
      <c r="L6456" s="1"/>
      <c r="M6456" s="1"/>
      <c r="N6456" s="1"/>
      <c r="O6456" s="1"/>
      <c r="P6456" s="1"/>
      <c r="Q6456" s="1"/>
      <c r="R6456" s="1"/>
      <c r="S6456" s="50">
        <f t="shared" si="100"/>
        <v>27</v>
      </c>
      <c r="T6456" s="70" t="s">
        <v>7487</v>
      </c>
    </row>
    <row r="6457" spans="1:20">
      <c r="A6457" s="1">
        <v>1502026</v>
      </c>
      <c r="B6457" s="1">
        <v>1</v>
      </c>
      <c r="C6457" s="1">
        <v>55269914</v>
      </c>
      <c r="D6457" s="1">
        <v>20808678</v>
      </c>
      <c r="E6457" s="1" t="s">
        <v>7287</v>
      </c>
      <c r="F6457" s="1" t="s">
        <v>244</v>
      </c>
      <c r="G6457" s="1">
        <v>2</v>
      </c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50">
        <f t="shared" si="100"/>
        <v>2</v>
      </c>
      <c r="T6457" s="70" t="s">
        <v>7487</v>
      </c>
    </row>
    <row r="6458" spans="1:20">
      <c r="A6458" s="1">
        <v>1662026</v>
      </c>
      <c r="B6458" s="1">
        <v>6</v>
      </c>
      <c r="C6458" s="1">
        <v>516206109</v>
      </c>
      <c r="D6458" s="1">
        <v>210086417</v>
      </c>
      <c r="E6458" s="1" t="s">
        <v>7288</v>
      </c>
      <c r="F6458" s="1" t="s">
        <v>5907</v>
      </c>
      <c r="G6458" s="1"/>
      <c r="H6458" s="1">
        <v>10</v>
      </c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50">
        <f t="shared" si="100"/>
        <v>10</v>
      </c>
      <c r="T6458" s="70" t="s">
        <v>7487</v>
      </c>
    </row>
    <row r="6459" spans="1:20">
      <c r="A6459" s="1">
        <v>1132026</v>
      </c>
      <c r="B6459" s="1">
        <v>7</v>
      </c>
      <c r="C6459" s="1">
        <v>27281559</v>
      </c>
      <c r="D6459" s="1">
        <v>203086859</v>
      </c>
      <c r="E6459" s="1" t="s">
        <v>7289</v>
      </c>
      <c r="F6459" s="1" t="s">
        <v>206</v>
      </c>
      <c r="G6459" s="1">
        <v>4</v>
      </c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50">
        <f t="shared" si="100"/>
        <v>4</v>
      </c>
      <c r="T6459" s="70" t="s">
        <v>7487</v>
      </c>
    </row>
    <row r="6460" spans="1:20">
      <c r="A6460" s="1">
        <v>1152026</v>
      </c>
      <c r="B6460" s="1">
        <v>9</v>
      </c>
      <c r="C6460" s="1">
        <v>55418990</v>
      </c>
      <c r="D6460" s="1">
        <v>208086572</v>
      </c>
      <c r="E6460" s="1" t="s">
        <v>7290</v>
      </c>
      <c r="F6460" s="1" t="s">
        <v>107</v>
      </c>
      <c r="G6460" s="1">
        <v>1</v>
      </c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50">
        <f t="shared" si="100"/>
        <v>1</v>
      </c>
      <c r="T6460" s="70" t="s">
        <v>7487</v>
      </c>
    </row>
    <row r="6461" spans="1:20">
      <c r="A6461" s="1">
        <v>1062026</v>
      </c>
      <c r="B6461" s="1">
        <v>9</v>
      </c>
      <c r="C6461" s="1">
        <v>31752421</v>
      </c>
      <c r="D6461" s="1">
        <v>208086567</v>
      </c>
      <c r="E6461" s="1" t="s">
        <v>7291</v>
      </c>
      <c r="F6461" s="1" t="s">
        <v>511</v>
      </c>
      <c r="G6461" s="1">
        <v>1</v>
      </c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50">
        <f t="shared" si="100"/>
        <v>1</v>
      </c>
      <c r="T6461" s="70" t="s">
        <v>7487</v>
      </c>
    </row>
    <row r="6462" spans="1:20">
      <c r="A6462" s="1">
        <v>1192026</v>
      </c>
      <c r="B6462" s="1">
        <v>6</v>
      </c>
      <c r="C6462" s="1">
        <v>516770765</v>
      </c>
      <c r="D6462" s="1">
        <v>210086872</v>
      </c>
      <c r="E6462" s="1" t="s">
        <v>7292</v>
      </c>
      <c r="F6462" s="1" t="s">
        <v>2893</v>
      </c>
      <c r="G6462" s="1">
        <v>5</v>
      </c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50">
        <f t="shared" si="100"/>
        <v>5</v>
      </c>
      <c r="T6462" s="70" t="s">
        <v>7487</v>
      </c>
    </row>
    <row r="6463" spans="1:20">
      <c r="A6463" s="1">
        <v>1632026</v>
      </c>
      <c r="B6463" s="1">
        <v>9</v>
      </c>
      <c r="C6463" s="1">
        <v>510575855</v>
      </c>
      <c r="D6463" s="1">
        <v>216663997</v>
      </c>
      <c r="E6463" s="1" t="s">
        <v>7293</v>
      </c>
      <c r="F6463" s="1" t="s">
        <v>1242</v>
      </c>
      <c r="G6463" s="1">
        <v>3</v>
      </c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50">
        <f t="shared" si="100"/>
        <v>3</v>
      </c>
      <c r="T6463" s="70" t="s">
        <v>7487</v>
      </c>
    </row>
    <row r="6464" spans="1:20">
      <c r="A6464" s="1">
        <v>1642026</v>
      </c>
      <c r="B6464" s="1">
        <v>7</v>
      </c>
      <c r="C6464" s="1">
        <v>316175595</v>
      </c>
      <c r="D6464" s="1">
        <v>203086656</v>
      </c>
      <c r="E6464" s="1" t="s">
        <v>7294</v>
      </c>
      <c r="F6464" s="1" t="s">
        <v>785</v>
      </c>
      <c r="G6464" s="1">
        <v>2</v>
      </c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50">
        <f t="shared" si="100"/>
        <v>2</v>
      </c>
      <c r="T6464" s="70" t="s">
        <v>7487</v>
      </c>
    </row>
    <row r="6465" spans="1:20">
      <c r="A6465" s="1">
        <v>1572026</v>
      </c>
      <c r="B6465" s="1">
        <v>7</v>
      </c>
      <c r="C6465" s="1">
        <v>305244071</v>
      </c>
      <c r="D6465" s="1">
        <v>952731875</v>
      </c>
      <c r="E6465" s="1" t="s">
        <v>7295</v>
      </c>
      <c r="F6465" s="1" t="s">
        <v>2188</v>
      </c>
      <c r="G6465" s="1">
        <v>3</v>
      </c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50">
        <f t="shared" si="100"/>
        <v>3</v>
      </c>
      <c r="T6465" s="70" t="s">
        <v>7487</v>
      </c>
    </row>
    <row r="6466" spans="1:20">
      <c r="A6466" s="1">
        <v>1722026</v>
      </c>
      <c r="B6466" s="1">
        <v>6</v>
      </c>
      <c r="C6466" s="1">
        <v>25184441</v>
      </c>
      <c r="D6466" s="1">
        <v>201085440</v>
      </c>
      <c r="E6466" s="1" t="s">
        <v>7296</v>
      </c>
      <c r="F6466" s="1" t="s">
        <v>1030</v>
      </c>
      <c r="G6466" s="1">
        <v>1</v>
      </c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50">
        <f t="shared" si="100"/>
        <v>1</v>
      </c>
      <c r="T6466" s="70" t="s">
        <v>7487</v>
      </c>
    </row>
    <row r="6467" spans="1:20">
      <c r="A6467" s="1">
        <v>1272026</v>
      </c>
      <c r="B6467" s="1">
        <v>9</v>
      </c>
      <c r="C6467" s="1">
        <v>516300670</v>
      </c>
      <c r="D6467" s="1">
        <v>208086392</v>
      </c>
      <c r="E6467" s="1" t="s">
        <v>7297</v>
      </c>
      <c r="F6467" s="1" t="s">
        <v>28</v>
      </c>
      <c r="G6467" s="1">
        <v>2</v>
      </c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50">
        <f t="shared" ref="S6467:S6530" si="101">G6467+H6467+I6467+J6467+K6467+L6467+M6467+N6467+O6467+P6467+Q6467+R6467</f>
        <v>2</v>
      </c>
      <c r="T6467" s="70" t="s">
        <v>7487</v>
      </c>
    </row>
    <row r="6468" spans="1:20">
      <c r="A6468" s="1">
        <v>322026</v>
      </c>
      <c r="B6468" s="1">
        <v>9</v>
      </c>
      <c r="C6468" s="1">
        <v>516350048</v>
      </c>
      <c r="D6468" s="1">
        <v>208083173</v>
      </c>
      <c r="E6468" s="1" t="s">
        <v>7298</v>
      </c>
      <c r="F6468" s="1" t="s">
        <v>7299</v>
      </c>
      <c r="G6468" s="1">
        <v>5</v>
      </c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50">
        <f t="shared" si="101"/>
        <v>5</v>
      </c>
      <c r="T6468" s="70" t="s">
        <v>7487</v>
      </c>
    </row>
    <row r="6469" spans="1:20">
      <c r="A6469" s="1">
        <v>732026</v>
      </c>
      <c r="B6469" s="1">
        <v>7</v>
      </c>
      <c r="C6469" s="1">
        <v>34234922</v>
      </c>
      <c r="D6469" s="1">
        <v>203086711</v>
      </c>
      <c r="E6469" s="1" t="s">
        <v>7300</v>
      </c>
      <c r="F6469" s="1" t="s">
        <v>206</v>
      </c>
      <c r="G6469" s="1">
        <v>2</v>
      </c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50">
        <f t="shared" si="101"/>
        <v>2</v>
      </c>
      <c r="T6469" s="70" t="s">
        <v>7487</v>
      </c>
    </row>
    <row r="6470" spans="1:20">
      <c r="A6470" s="1">
        <v>862026</v>
      </c>
      <c r="B6470" s="1" t="s">
        <v>7301</v>
      </c>
      <c r="C6470" s="1">
        <v>315886952</v>
      </c>
      <c r="D6470" s="1">
        <v>208086584</v>
      </c>
      <c r="E6470" s="1" t="s">
        <v>7302</v>
      </c>
      <c r="F6470" s="1" t="s">
        <v>2132</v>
      </c>
      <c r="G6470" s="1"/>
      <c r="H6470" s="1">
        <v>20</v>
      </c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50">
        <f t="shared" si="101"/>
        <v>20</v>
      </c>
      <c r="T6470" s="70" t="s">
        <v>7487</v>
      </c>
    </row>
    <row r="6471" spans="1:20">
      <c r="A6471" s="1">
        <v>1042026</v>
      </c>
      <c r="B6471" s="1" t="s">
        <v>7301</v>
      </c>
      <c r="C6471" s="1">
        <v>516071073</v>
      </c>
      <c r="D6471" s="1">
        <v>208082085</v>
      </c>
      <c r="E6471" s="1" t="s">
        <v>7303</v>
      </c>
      <c r="F6471" s="1" t="s">
        <v>2132</v>
      </c>
      <c r="G6471" s="1"/>
      <c r="H6471" s="1">
        <v>19</v>
      </c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50">
        <f t="shared" si="101"/>
        <v>19</v>
      </c>
      <c r="T6471" s="70" t="s">
        <v>7487</v>
      </c>
    </row>
    <row r="6472" spans="1:20">
      <c r="A6472" s="1">
        <v>942026</v>
      </c>
      <c r="B6472" s="1" t="s">
        <v>7301</v>
      </c>
      <c r="C6472" s="1">
        <v>301765277</v>
      </c>
      <c r="D6472" s="1">
        <v>208086564</v>
      </c>
      <c r="E6472" s="1" t="s">
        <v>7304</v>
      </c>
      <c r="F6472" s="1" t="s">
        <v>1451</v>
      </c>
      <c r="G6472" s="1"/>
      <c r="H6472" s="1">
        <v>10</v>
      </c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50">
        <f t="shared" si="101"/>
        <v>10</v>
      </c>
      <c r="T6472" s="70" t="s">
        <v>7487</v>
      </c>
    </row>
    <row r="6473" spans="1:20">
      <c r="A6473" s="1" t="s">
        <v>1754</v>
      </c>
      <c r="B6473" s="1"/>
      <c r="C6473" s="1"/>
      <c r="D6473" s="1">
        <v>210064244</v>
      </c>
      <c r="E6473" s="1" t="s">
        <v>7305</v>
      </c>
      <c r="F6473" s="1" t="s">
        <v>1148</v>
      </c>
      <c r="G6473" s="1"/>
      <c r="H6473" s="1"/>
      <c r="I6473" s="1">
        <v>12</v>
      </c>
      <c r="J6473" s="1"/>
      <c r="K6473" s="1"/>
      <c r="L6473" s="1"/>
      <c r="M6473" s="1"/>
      <c r="N6473" s="1"/>
      <c r="O6473" s="1"/>
      <c r="P6473" s="1"/>
      <c r="Q6473" s="1"/>
      <c r="R6473" s="1"/>
      <c r="S6473" s="50">
        <f t="shared" si="101"/>
        <v>12</v>
      </c>
      <c r="T6473" s="70" t="s">
        <v>7487</v>
      </c>
    </row>
    <row r="6474" spans="1:20">
      <c r="A6474" s="1">
        <v>1292026</v>
      </c>
      <c r="B6474" s="1">
        <v>7</v>
      </c>
      <c r="C6474" s="1">
        <v>33454372</v>
      </c>
      <c r="D6474" s="1">
        <v>201054806</v>
      </c>
      <c r="E6474" s="1" t="s">
        <v>7306</v>
      </c>
      <c r="F6474" s="1" t="s">
        <v>2575</v>
      </c>
      <c r="G6474" s="1">
        <v>2</v>
      </c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50">
        <f t="shared" si="101"/>
        <v>2</v>
      </c>
      <c r="T6474" s="70" t="s">
        <v>7487</v>
      </c>
    </row>
    <row r="6475" spans="1:20">
      <c r="A6475" s="1">
        <v>1622026</v>
      </c>
      <c r="B6475" s="1">
        <v>9</v>
      </c>
      <c r="C6475" s="1">
        <v>513133223</v>
      </c>
      <c r="D6475" s="1">
        <v>216091352</v>
      </c>
      <c r="E6475" s="1" t="s">
        <v>7307</v>
      </c>
      <c r="F6475" s="1" t="s">
        <v>1709</v>
      </c>
      <c r="G6475" s="1">
        <v>3</v>
      </c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50">
        <f t="shared" si="101"/>
        <v>3</v>
      </c>
      <c r="T6475" s="70" t="s">
        <v>7487</v>
      </c>
    </row>
    <row r="6476" spans="1:20">
      <c r="A6476" s="1">
        <v>16852026</v>
      </c>
      <c r="B6476" s="1">
        <v>9</v>
      </c>
      <c r="C6476" s="1">
        <v>318399656</v>
      </c>
      <c r="D6476" s="1">
        <v>208086466</v>
      </c>
      <c r="E6476" s="1" t="s">
        <v>7308</v>
      </c>
      <c r="F6476" s="1" t="s">
        <v>2515</v>
      </c>
      <c r="G6476" s="1">
        <v>5</v>
      </c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50">
        <f t="shared" si="101"/>
        <v>5</v>
      </c>
      <c r="T6476" s="70" t="s">
        <v>7487</v>
      </c>
    </row>
    <row r="6477" spans="1:20">
      <c r="A6477" s="1">
        <v>1172026</v>
      </c>
      <c r="B6477" s="1">
        <v>1</v>
      </c>
      <c r="C6477" s="1">
        <v>515090520</v>
      </c>
      <c r="D6477" s="1">
        <v>208086570</v>
      </c>
      <c r="E6477" s="1" t="s">
        <v>7309</v>
      </c>
      <c r="F6477" s="1" t="s">
        <v>5546</v>
      </c>
      <c r="G6477" s="1">
        <v>1</v>
      </c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50">
        <f t="shared" si="101"/>
        <v>1</v>
      </c>
      <c r="T6477" s="70" t="s">
        <v>7487</v>
      </c>
    </row>
    <row r="6478" spans="1:20">
      <c r="A6478" s="1">
        <v>2232026</v>
      </c>
      <c r="B6478" s="1">
        <v>9</v>
      </c>
      <c r="C6478" s="1">
        <v>580057321</v>
      </c>
      <c r="D6478" s="1">
        <v>208086862</v>
      </c>
      <c r="E6478" s="1" t="s">
        <v>7310</v>
      </c>
      <c r="F6478" s="1" t="s">
        <v>5870</v>
      </c>
      <c r="G6478" s="1">
        <v>1</v>
      </c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50">
        <f t="shared" si="101"/>
        <v>1</v>
      </c>
      <c r="T6478" s="70" t="s">
        <v>7487</v>
      </c>
    </row>
    <row r="6479" spans="1:20">
      <c r="A6479" s="1">
        <v>2152026</v>
      </c>
      <c r="B6479" s="1">
        <v>6</v>
      </c>
      <c r="C6479" s="1">
        <v>305011876</v>
      </c>
      <c r="D6479" s="1">
        <v>201086067</v>
      </c>
      <c r="E6479" s="1" t="s">
        <v>7311</v>
      </c>
      <c r="F6479" s="1" t="s">
        <v>493</v>
      </c>
      <c r="G6479" s="1">
        <v>3</v>
      </c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50">
        <f t="shared" si="101"/>
        <v>3</v>
      </c>
      <c r="T6479" s="70" t="s">
        <v>7487</v>
      </c>
    </row>
    <row r="6480" spans="1:20">
      <c r="A6480" s="1">
        <v>1882026</v>
      </c>
      <c r="B6480" s="1">
        <v>6</v>
      </c>
      <c r="C6480" s="1">
        <v>28907186</v>
      </c>
      <c r="D6480" s="1">
        <v>210086937</v>
      </c>
      <c r="E6480" s="1" t="s">
        <v>7312</v>
      </c>
      <c r="F6480" s="1" t="s">
        <v>1042</v>
      </c>
      <c r="G6480" s="1">
        <v>1</v>
      </c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50">
        <f t="shared" si="101"/>
        <v>1</v>
      </c>
      <c r="T6480" s="70" t="s">
        <v>7487</v>
      </c>
    </row>
    <row r="6481" spans="1:20">
      <c r="A6481" s="1">
        <v>1992026</v>
      </c>
      <c r="B6481" s="1">
        <v>6</v>
      </c>
      <c r="C6481" s="1">
        <v>513958975</v>
      </c>
      <c r="D6481" s="1">
        <v>210081911</v>
      </c>
      <c r="E6481" s="1" t="s">
        <v>7313</v>
      </c>
      <c r="F6481" s="1" t="s">
        <v>6527</v>
      </c>
      <c r="G6481" s="1"/>
      <c r="H6481" s="1">
        <v>50</v>
      </c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50">
        <f t="shared" si="101"/>
        <v>50</v>
      </c>
      <c r="T6481" s="70" t="s">
        <v>7487</v>
      </c>
    </row>
    <row r="6482" spans="1:20">
      <c r="A6482" s="1">
        <v>1732026</v>
      </c>
      <c r="B6482" s="1">
        <v>6</v>
      </c>
      <c r="C6482" s="1">
        <v>56205479</v>
      </c>
      <c r="D6482" s="1">
        <v>210663134</v>
      </c>
      <c r="E6482" s="1" t="s">
        <v>3855</v>
      </c>
      <c r="F6482" s="1" t="s">
        <v>1003</v>
      </c>
      <c r="G6482" s="1"/>
      <c r="H6482" s="1"/>
      <c r="I6482" s="1"/>
      <c r="J6482" s="1"/>
      <c r="K6482" s="1">
        <v>5</v>
      </c>
      <c r="L6482" s="1"/>
      <c r="M6482" s="1"/>
      <c r="N6482" s="1"/>
      <c r="O6482" s="1"/>
      <c r="P6482" s="1"/>
      <c r="Q6482" s="1"/>
      <c r="R6482" s="1"/>
      <c r="S6482" s="50">
        <f t="shared" si="101"/>
        <v>5</v>
      </c>
      <c r="T6482" s="70" t="s">
        <v>7487</v>
      </c>
    </row>
    <row r="6483" spans="1:20">
      <c r="A6483" s="1">
        <v>852026</v>
      </c>
      <c r="B6483" s="1">
        <v>9</v>
      </c>
      <c r="C6483" s="1">
        <v>517127916</v>
      </c>
      <c r="D6483" s="1">
        <v>208085746</v>
      </c>
      <c r="E6483" s="1" t="s">
        <v>7314</v>
      </c>
      <c r="F6483" s="1"/>
      <c r="G6483" s="1"/>
      <c r="H6483" s="1">
        <v>6</v>
      </c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50">
        <f t="shared" si="101"/>
        <v>6</v>
      </c>
      <c r="T6483" s="70" t="s">
        <v>7487</v>
      </c>
    </row>
    <row r="6484" spans="1:20">
      <c r="A6484" s="1">
        <v>252026</v>
      </c>
      <c r="B6484" s="1">
        <v>9</v>
      </c>
      <c r="C6484" s="1">
        <v>516507209</v>
      </c>
      <c r="D6484" s="1">
        <v>208086274</v>
      </c>
      <c r="E6484" s="22" t="s">
        <v>7315</v>
      </c>
      <c r="F6484" s="1"/>
      <c r="G6484" s="1">
        <v>2</v>
      </c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50">
        <f t="shared" si="101"/>
        <v>2</v>
      </c>
      <c r="T6484" s="70" t="s">
        <v>7487</v>
      </c>
    </row>
    <row r="6485" spans="1:20">
      <c r="A6485" s="1">
        <v>1182026</v>
      </c>
      <c r="B6485" s="1">
        <v>9</v>
      </c>
      <c r="C6485" s="1">
        <v>323000216</v>
      </c>
      <c r="D6485" s="1">
        <v>208084873</v>
      </c>
      <c r="E6485" s="1" t="s">
        <v>7316</v>
      </c>
      <c r="F6485" s="1" t="s">
        <v>2132</v>
      </c>
      <c r="G6485" s="1"/>
      <c r="H6485" s="1">
        <v>18</v>
      </c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50">
        <f t="shared" si="101"/>
        <v>18</v>
      </c>
      <c r="T6485" s="70" t="s">
        <v>7487</v>
      </c>
    </row>
    <row r="6486" spans="1:20">
      <c r="A6486" s="1">
        <v>1552026</v>
      </c>
      <c r="B6486" s="1">
        <v>9</v>
      </c>
      <c r="C6486" s="1">
        <v>312340490</v>
      </c>
      <c r="D6486" s="1">
        <v>215084234</v>
      </c>
      <c r="E6486" s="1" t="s">
        <v>7317</v>
      </c>
      <c r="F6486" s="1" t="s">
        <v>7184</v>
      </c>
      <c r="G6486" s="1"/>
      <c r="H6486" s="1">
        <v>8</v>
      </c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50">
        <f t="shared" si="101"/>
        <v>8</v>
      </c>
      <c r="T6486" s="70" t="s">
        <v>7487</v>
      </c>
    </row>
    <row r="6487" spans="1:20">
      <c r="A6487" s="1">
        <v>1472026</v>
      </c>
      <c r="B6487" s="1">
        <v>9</v>
      </c>
      <c r="C6487" s="1">
        <v>516841962</v>
      </c>
      <c r="D6487" s="1">
        <v>208086577</v>
      </c>
      <c r="E6487" s="1" t="s">
        <v>7318</v>
      </c>
      <c r="F6487" s="1" t="s">
        <v>7184</v>
      </c>
      <c r="G6487" s="1"/>
      <c r="H6487" s="1">
        <v>9</v>
      </c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50">
        <f t="shared" si="101"/>
        <v>9</v>
      </c>
      <c r="T6487" s="70" t="s">
        <v>7487</v>
      </c>
    </row>
    <row r="6488" spans="1:20">
      <c r="A6488" s="1">
        <v>2042026</v>
      </c>
      <c r="B6488" s="1">
        <v>9</v>
      </c>
      <c r="C6488" s="1">
        <v>516319704</v>
      </c>
      <c r="D6488" s="1">
        <v>208086949</v>
      </c>
      <c r="E6488" s="1" t="s">
        <v>7319</v>
      </c>
      <c r="F6488" s="1" t="s">
        <v>7184</v>
      </c>
      <c r="G6488" s="1"/>
      <c r="H6488" s="1">
        <v>7</v>
      </c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50">
        <f t="shared" si="101"/>
        <v>7</v>
      </c>
      <c r="T6488" s="70" t="s">
        <v>7487</v>
      </c>
    </row>
    <row r="6489" spans="1:20">
      <c r="A6489" s="1">
        <v>2122026</v>
      </c>
      <c r="B6489" s="1">
        <v>6</v>
      </c>
      <c r="C6489" s="1">
        <v>57376980</v>
      </c>
      <c r="D6489" s="1">
        <v>201650975</v>
      </c>
      <c r="E6489" s="1" t="s">
        <v>7320</v>
      </c>
      <c r="F6489" s="1" t="s">
        <v>1030</v>
      </c>
      <c r="G6489" s="1"/>
      <c r="H6489" s="1"/>
      <c r="I6489" s="1"/>
      <c r="J6489" s="1"/>
      <c r="K6489" s="1">
        <v>4</v>
      </c>
      <c r="L6489" s="1"/>
      <c r="M6489" s="1"/>
      <c r="N6489" s="1"/>
      <c r="O6489" s="1"/>
      <c r="P6489" s="1"/>
      <c r="Q6489" s="1"/>
      <c r="R6489" s="1"/>
      <c r="S6489" s="50">
        <f t="shared" si="101"/>
        <v>4</v>
      </c>
      <c r="T6489" s="70" t="s">
        <v>7487</v>
      </c>
    </row>
    <row r="6490" spans="1:20">
      <c r="A6490" s="1">
        <v>1672026</v>
      </c>
      <c r="B6490" s="1">
        <v>4</v>
      </c>
      <c r="C6490" s="1">
        <v>23426745</v>
      </c>
      <c r="D6490" s="1">
        <v>215086503</v>
      </c>
      <c r="E6490" s="1" t="s">
        <v>7321</v>
      </c>
      <c r="F6490" s="1" t="s">
        <v>585</v>
      </c>
      <c r="G6490" s="1">
        <v>3</v>
      </c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50">
        <f t="shared" si="101"/>
        <v>3</v>
      </c>
      <c r="T6490" s="70" t="s">
        <v>7487</v>
      </c>
    </row>
    <row r="6491" spans="1:20">
      <c r="A6491" s="1">
        <v>2282026</v>
      </c>
      <c r="B6491" s="1">
        <v>1</v>
      </c>
      <c r="C6491" s="1">
        <v>301076972</v>
      </c>
      <c r="D6491" s="1">
        <v>208086979</v>
      </c>
      <c r="E6491" s="1" t="s">
        <v>7322</v>
      </c>
      <c r="F6491" s="1" t="s">
        <v>4954</v>
      </c>
      <c r="G6491" s="1">
        <v>3</v>
      </c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50">
        <f t="shared" si="101"/>
        <v>3</v>
      </c>
      <c r="T6491" s="70" t="s">
        <v>7487</v>
      </c>
    </row>
    <row r="6492" spans="1:20">
      <c r="A6492" s="1">
        <v>2252026</v>
      </c>
      <c r="B6492" s="1">
        <v>9</v>
      </c>
      <c r="C6492" s="1">
        <v>570046417</v>
      </c>
      <c r="D6492" s="1">
        <v>208085192</v>
      </c>
      <c r="E6492" s="1" t="s">
        <v>7323</v>
      </c>
      <c r="F6492" s="1" t="s">
        <v>7324</v>
      </c>
      <c r="G6492" s="1">
        <v>2</v>
      </c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50">
        <f t="shared" si="101"/>
        <v>2</v>
      </c>
      <c r="T6492" s="70" t="s">
        <v>7487</v>
      </c>
    </row>
    <row r="6493" spans="1:20">
      <c r="A6493" s="1">
        <v>962026</v>
      </c>
      <c r="B6493" s="1">
        <v>7</v>
      </c>
      <c r="C6493" s="1">
        <v>515135358</v>
      </c>
      <c r="D6493" s="1">
        <v>203083179</v>
      </c>
      <c r="E6493" s="1" t="s">
        <v>7325</v>
      </c>
      <c r="F6493" s="1" t="s">
        <v>2891</v>
      </c>
      <c r="G6493" s="1">
        <v>25</v>
      </c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50">
        <f t="shared" si="101"/>
        <v>25</v>
      </c>
      <c r="T6493" s="70" t="s">
        <v>7487</v>
      </c>
    </row>
    <row r="6494" spans="1:20">
      <c r="A6494" s="1">
        <v>282026</v>
      </c>
      <c r="B6494" s="1">
        <v>4</v>
      </c>
      <c r="C6494" s="1">
        <v>514746296</v>
      </c>
      <c r="D6494" s="1">
        <v>207086031</v>
      </c>
      <c r="E6494" s="1" t="s">
        <v>7326</v>
      </c>
      <c r="F6494" s="1" t="s">
        <v>5010</v>
      </c>
      <c r="G6494" s="1">
        <v>1</v>
      </c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50">
        <f t="shared" si="101"/>
        <v>1</v>
      </c>
      <c r="T6494" s="70" t="s">
        <v>7487</v>
      </c>
    </row>
    <row r="6495" spans="1:20">
      <c r="A6495" s="1">
        <v>2112026</v>
      </c>
      <c r="B6495" s="1">
        <v>1</v>
      </c>
      <c r="C6495" s="1">
        <v>34158113</v>
      </c>
      <c r="D6495" s="1">
        <v>208083738</v>
      </c>
      <c r="E6495" s="1" t="s">
        <v>7327</v>
      </c>
      <c r="F6495" s="1" t="s">
        <v>4508</v>
      </c>
      <c r="G6495" s="1">
        <v>30</v>
      </c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50">
        <f t="shared" si="101"/>
        <v>30</v>
      </c>
      <c r="T6495" s="70" t="s">
        <v>7487</v>
      </c>
    </row>
    <row r="6496" spans="1:20">
      <c r="A6496" s="1">
        <v>1032026</v>
      </c>
      <c r="B6496" s="1">
        <v>1</v>
      </c>
      <c r="C6496" s="1">
        <v>570061606</v>
      </c>
      <c r="D6496" s="1" t="s">
        <v>1757</v>
      </c>
      <c r="E6496" s="1" t="s">
        <v>7328</v>
      </c>
      <c r="F6496" s="1" t="s">
        <v>4508</v>
      </c>
      <c r="G6496" s="1">
        <v>0</v>
      </c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50">
        <f t="shared" si="101"/>
        <v>0</v>
      </c>
      <c r="T6496" s="70" t="s">
        <v>7487</v>
      </c>
    </row>
    <row r="6497" spans="1:20">
      <c r="A6497" s="1">
        <v>1422026</v>
      </c>
      <c r="B6497" s="1">
        <v>1</v>
      </c>
      <c r="C6497" s="1">
        <v>515208593</v>
      </c>
      <c r="D6497" s="1">
        <v>208086678</v>
      </c>
      <c r="E6497" s="1" t="s">
        <v>7329</v>
      </c>
      <c r="F6497" s="1" t="s">
        <v>6180</v>
      </c>
      <c r="G6497" s="1">
        <v>2</v>
      </c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50">
        <f t="shared" si="101"/>
        <v>2</v>
      </c>
      <c r="T6497" s="70" t="s">
        <v>7487</v>
      </c>
    </row>
    <row r="6498" spans="1:20">
      <c r="A6498" s="1">
        <v>1762026</v>
      </c>
      <c r="B6498" s="1">
        <v>7</v>
      </c>
      <c r="C6498" s="1">
        <v>46220778</v>
      </c>
      <c r="D6498" s="1">
        <v>203086891</v>
      </c>
      <c r="E6498" s="1" t="s">
        <v>7330</v>
      </c>
      <c r="F6498" s="1" t="s">
        <v>7331</v>
      </c>
      <c r="G6498" s="1">
        <v>1</v>
      </c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50">
        <f t="shared" si="101"/>
        <v>1</v>
      </c>
      <c r="T6498" s="70" t="s">
        <v>7487</v>
      </c>
    </row>
    <row r="6499" spans="1:20">
      <c r="A6499" s="1">
        <v>1892026</v>
      </c>
      <c r="B6499" s="1">
        <v>1</v>
      </c>
      <c r="C6499" s="1">
        <v>39219803</v>
      </c>
      <c r="D6499" s="1">
        <v>216083345</v>
      </c>
      <c r="E6499" s="1" t="s">
        <v>7332</v>
      </c>
      <c r="F6499" s="1" t="s">
        <v>7244</v>
      </c>
      <c r="G6499" s="1">
        <v>5</v>
      </c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50">
        <f t="shared" si="101"/>
        <v>5</v>
      </c>
      <c r="T6499" s="70" t="s">
        <v>7487</v>
      </c>
    </row>
    <row r="6500" spans="1:20">
      <c r="A6500" s="1">
        <v>1332026</v>
      </c>
      <c r="B6500" s="1">
        <v>7</v>
      </c>
      <c r="C6500" s="1">
        <v>37510229</v>
      </c>
      <c r="D6500" s="1">
        <v>203086330</v>
      </c>
      <c r="E6500" s="1" t="s">
        <v>7333</v>
      </c>
      <c r="F6500" s="1" t="s">
        <v>2051</v>
      </c>
      <c r="G6500" s="1">
        <v>1</v>
      </c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50">
        <f t="shared" si="101"/>
        <v>1</v>
      </c>
      <c r="T6500" s="70" t="s">
        <v>7487</v>
      </c>
    </row>
    <row r="6501" spans="1:20">
      <c r="A6501" s="1">
        <v>1802026</v>
      </c>
      <c r="B6501" s="1">
        <v>9</v>
      </c>
      <c r="C6501" s="1">
        <v>570069765</v>
      </c>
      <c r="D6501" s="1">
        <v>216086948</v>
      </c>
      <c r="E6501" s="1" t="s">
        <v>7334</v>
      </c>
      <c r="F6501" s="1" t="s">
        <v>5635</v>
      </c>
      <c r="G6501" s="1">
        <v>5</v>
      </c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50">
        <f t="shared" si="101"/>
        <v>5</v>
      </c>
      <c r="T6501" s="70" t="s">
        <v>7487</v>
      </c>
    </row>
    <row r="6502" spans="1:20">
      <c r="A6502" s="1">
        <v>2002026</v>
      </c>
      <c r="B6502" s="1">
        <v>4</v>
      </c>
      <c r="C6502" s="1">
        <v>29133584</v>
      </c>
      <c r="D6502" s="1">
        <v>207650920</v>
      </c>
      <c r="E6502" s="1" t="s">
        <v>7335</v>
      </c>
      <c r="F6502" s="1" t="s">
        <v>2902</v>
      </c>
      <c r="G6502" s="1">
        <v>3</v>
      </c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50">
        <f t="shared" si="101"/>
        <v>3</v>
      </c>
      <c r="T6502" s="70" t="s">
        <v>7487</v>
      </c>
    </row>
    <row r="6503" spans="1:20">
      <c r="A6503" s="1">
        <v>2342026</v>
      </c>
      <c r="B6503" s="1">
        <v>1</v>
      </c>
      <c r="C6503" s="1">
        <v>511447377</v>
      </c>
      <c r="D6503" s="1">
        <v>208091878</v>
      </c>
      <c r="E6503" s="1" t="s">
        <v>7336</v>
      </c>
      <c r="F6503" s="1" t="s">
        <v>86</v>
      </c>
      <c r="G6503" s="1">
        <v>1</v>
      </c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50">
        <f t="shared" si="101"/>
        <v>1</v>
      </c>
      <c r="T6503" s="70" t="s">
        <v>7487</v>
      </c>
    </row>
    <row r="6504" spans="1:20">
      <c r="A6504" s="1">
        <v>2132026</v>
      </c>
      <c r="B6504" s="1">
        <v>6</v>
      </c>
      <c r="C6504" s="1">
        <v>51342061</v>
      </c>
      <c r="D6504" s="1">
        <v>201598513</v>
      </c>
      <c r="E6504" s="1" t="s">
        <v>7337</v>
      </c>
      <c r="F6504" s="1" t="s">
        <v>1103</v>
      </c>
      <c r="G6504" s="1">
        <v>1</v>
      </c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50">
        <f t="shared" si="101"/>
        <v>1</v>
      </c>
      <c r="T6504" s="70" t="s">
        <v>7487</v>
      </c>
    </row>
    <row r="6505" spans="1:20">
      <c r="A6505" s="1">
        <v>1752026</v>
      </c>
      <c r="B6505" s="1">
        <v>6</v>
      </c>
      <c r="C6505" s="1">
        <v>516471570</v>
      </c>
      <c r="D6505" s="1">
        <v>210087023</v>
      </c>
      <c r="E6505" s="1" t="s">
        <v>7338</v>
      </c>
      <c r="F6505" s="1" t="s">
        <v>1003</v>
      </c>
      <c r="G6505" s="1">
        <v>1</v>
      </c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50">
        <f t="shared" si="101"/>
        <v>1</v>
      </c>
      <c r="T6505" s="70" t="s">
        <v>7487</v>
      </c>
    </row>
    <row r="6506" spans="1:20">
      <c r="A6506" s="1">
        <v>822026</v>
      </c>
      <c r="B6506" s="1">
        <v>9</v>
      </c>
      <c r="C6506" s="1">
        <v>22485155</v>
      </c>
      <c r="D6506" s="1">
        <v>215086230</v>
      </c>
      <c r="E6506" s="1" t="s">
        <v>7339</v>
      </c>
      <c r="F6506" s="1" t="s">
        <v>7003</v>
      </c>
      <c r="G6506" s="1"/>
      <c r="H6506" s="1">
        <v>1</v>
      </c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50">
        <f t="shared" si="101"/>
        <v>1</v>
      </c>
      <c r="T6506" s="70" t="s">
        <v>7487</v>
      </c>
    </row>
    <row r="6507" spans="1:20">
      <c r="A6507" s="1">
        <v>2072026</v>
      </c>
      <c r="B6507" s="1">
        <v>9</v>
      </c>
      <c r="C6507" s="1">
        <v>515840098</v>
      </c>
      <c r="D6507" s="1">
        <v>208086952</v>
      </c>
      <c r="E6507" s="1" t="s">
        <v>7340</v>
      </c>
      <c r="F6507" s="1" t="s">
        <v>364</v>
      </c>
      <c r="G6507" s="1"/>
      <c r="H6507" s="1">
        <v>2</v>
      </c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50">
        <f t="shared" si="101"/>
        <v>2</v>
      </c>
      <c r="T6507" s="70" t="s">
        <v>7487</v>
      </c>
    </row>
    <row r="6508" spans="1:20">
      <c r="A6508" s="1">
        <v>712026</v>
      </c>
      <c r="B6508" s="1">
        <v>9</v>
      </c>
      <c r="C6508" s="1">
        <v>570068908</v>
      </c>
      <c r="D6508" s="1">
        <v>208084196</v>
      </c>
      <c r="E6508" s="1" t="s">
        <v>7341</v>
      </c>
      <c r="F6508" s="1" t="s">
        <v>5635</v>
      </c>
      <c r="G6508" s="1">
        <v>4</v>
      </c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50">
        <f t="shared" si="101"/>
        <v>4</v>
      </c>
      <c r="T6508" s="70" t="s">
        <v>7487</v>
      </c>
    </row>
    <row r="6509" spans="1:20">
      <c r="A6509" s="1">
        <v>2142026</v>
      </c>
      <c r="B6509" s="1">
        <v>4</v>
      </c>
      <c r="C6509" s="1">
        <v>513101261</v>
      </c>
      <c r="D6509" s="1">
        <v>207081903</v>
      </c>
      <c r="E6509" s="1" t="s">
        <v>7342</v>
      </c>
      <c r="F6509" s="1" t="s">
        <v>3594</v>
      </c>
      <c r="G6509" s="1"/>
      <c r="H6509" s="1">
        <v>60</v>
      </c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50">
        <f t="shared" si="101"/>
        <v>60</v>
      </c>
      <c r="T6509" s="70" t="s">
        <v>7487</v>
      </c>
    </row>
    <row r="6510" spans="1:20">
      <c r="A6510" s="1">
        <v>2692026</v>
      </c>
      <c r="B6510" s="1">
        <v>7</v>
      </c>
      <c r="C6510" s="1">
        <v>513021246</v>
      </c>
      <c r="D6510" s="1">
        <v>201087177</v>
      </c>
      <c r="E6510" s="1" t="s">
        <v>7343</v>
      </c>
      <c r="F6510" s="1" t="s">
        <v>6438</v>
      </c>
      <c r="G6510" s="1"/>
      <c r="H6510" s="1">
        <v>12</v>
      </c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50">
        <f t="shared" si="101"/>
        <v>12</v>
      </c>
      <c r="T6510" s="70" t="s">
        <v>7487</v>
      </c>
    </row>
    <row r="6511" spans="1:20">
      <c r="A6511" s="1">
        <v>1162026</v>
      </c>
      <c r="B6511" s="1">
        <v>9</v>
      </c>
      <c r="C6511" s="1">
        <v>517251286</v>
      </c>
      <c r="D6511" s="1">
        <v>208086602</v>
      </c>
      <c r="E6511" s="1" t="s">
        <v>7344</v>
      </c>
      <c r="F6511" s="1" t="s">
        <v>7345</v>
      </c>
      <c r="G6511" s="1">
        <v>35</v>
      </c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50">
        <f t="shared" si="101"/>
        <v>35</v>
      </c>
      <c r="T6511" s="70" t="s">
        <v>7487</v>
      </c>
    </row>
    <row r="6512" spans="1:20">
      <c r="A6512" s="1">
        <v>2722026</v>
      </c>
      <c r="B6512" s="1">
        <v>7</v>
      </c>
      <c r="C6512" s="1">
        <v>514910033</v>
      </c>
      <c r="D6512" s="1">
        <v>203087242</v>
      </c>
      <c r="E6512" s="1" t="s">
        <v>7346</v>
      </c>
      <c r="F6512" s="1" t="s">
        <v>7106</v>
      </c>
      <c r="G6512" s="1"/>
      <c r="H6512" s="1">
        <v>7</v>
      </c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50">
        <f t="shared" si="101"/>
        <v>7</v>
      </c>
      <c r="T6512" s="70" t="s">
        <v>7487</v>
      </c>
    </row>
    <row r="6513" spans="1:20">
      <c r="A6513" s="1">
        <v>1842026</v>
      </c>
      <c r="B6513" s="1">
        <v>7</v>
      </c>
      <c r="C6513" s="1">
        <v>515844793</v>
      </c>
      <c r="D6513" s="1">
        <v>203086929</v>
      </c>
      <c r="E6513" s="1" t="s">
        <v>7347</v>
      </c>
      <c r="F6513" s="1" t="s">
        <v>6378</v>
      </c>
      <c r="G6513" s="1"/>
      <c r="H6513" s="1">
        <v>3</v>
      </c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50">
        <f t="shared" si="101"/>
        <v>3</v>
      </c>
      <c r="T6513" s="70" t="s">
        <v>7487</v>
      </c>
    </row>
    <row r="6514" spans="1:20">
      <c r="A6514" s="1">
        <v>2312026</v>
      </c>
      <c r="B6514" s="1">
        <v>6</v>
      </c>
      <c r="C6514" s="1">
        <v>63639132</v>
      </c>
      <c r="D6514" s="1">
        <v>210086272</v>
      </c>
      <c r="E6514" s="1" t="s">
        <v>7348</v>
      </c>
      <c r="F6514" s="1" t="s">
        <v>4223</v>
      </c>
      <c r="G6514" s="1"/>
      <c r="H6514" s="1">
        <v>1</v>
      </c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50">
        <f t="shared" si="101"/>
        <v>1</v>
      </c>
      <c r="T6514" s="70" t="s">
        <v>7487</v>
      </c>
    </row>
    <row r="6515" spans="1:20">
      <c r="A6515" s="1">
        <v>2492026</v>
      </c>
      <c r="B6515" s="1">
        <v>6</v>
      </c>
      <c r="C6515" s="1">
        <v>27367101</v>
      </c>
      <c r="D6515" s="1">
        <v>201087026</v>
      </c>
      <c r="E6515" s="1" t="s">
        <v>7349</v>
      </c>
      <c r="F6515" s="1" t="s">
        <v>1595</v>
      </c>
      <c r="G6515" s="1"/>
      <c r="H6515" s="1">
        <v>1</v>
      </c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50">
        <f t="shared" si="101"/>
        <v>1</v>
      </c>
      <c r="T6515" s="70" t="s">
        <v>7487</v>
      </c>
    </row>
    <row r="6516" spans="1:20">
      <c r="A6516" s="1">
        <v>2662026</v>
      </c>
      <c r="B6516" s="1">
        <v>6</v>
      </c>
      <c r="C6516" s="1">
        <v>512743352</v>
      </c>
      <c r="D6516" s="1">
        <v>201087081</v>
      </c>
      <c r="E6516" s="1" t="s">
        <v>7350</v>
      </c>
      <c r="F6516" s="1" t="s">
        <v>476</v>
      </c>
      <c r="G6516" s="1"/>
      <c r="H6516" s="1">
        <v>1</v>
      </c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50">
        <f t="shared" si="101"/>
        <v>1</v>
      </c>
      <c r="T6516" s="70" t="s">
        <v>7487</v>
      </c>
    </row>
    <row r="6517" spans="1:20">
      <c r="A6517" s="1">
        <v>2512026</v>
      </c>
      <c r="B6517" s="1">
        <v>9</v>
      </c>
      <c r="C6517" s="1">
        <v>514867100</v>
      </c>
      <c r="D6517" s="1">
        <v>208086553</v>
      </c>
      <c r="E6517" s="1" t="s">
        <v>7351</v>
      </c>
      <c r="F6517" s="1" t="s">
        <v>12</v>
      </c>
      <c r="G6517" s="1"/>
      <c r="H6517" s="1">
        <v>1</v>
      </c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50">
        <f t="shared" si="101"/>
        <v>1</v>
      </c>
      <c r="T6517" s="70" t="s">
        <v>7487</v>
      </c>
    </row>
    <row r="6518" spans="1:20">
      <c r="A6518" s="1">
        <v>1022026</v>
      </c>
      <c r="B6518" s="1">
        <v>6</v>
      </c>
      <c r="C6518" s="1">
        <v>514865757</v>
      </c>
      <c r="D6518" s="1">
        <v>210086699</v>
      </c>
      <c r="E6518" s="1" t="s">
        <v>7352</v>
      </c>
      <c r="F6518" s="1" t="s">
        <v>1052</v>
      </c>
      <c r="G6518" s="1"/>
      <c r="H6518" s="1">
        <v>1</v>
      </c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50">
        <f t="shared" si="101"/>
        <v>1</v>
      </c>
      <c r="T6518" s="70" t="s">
        <v>7487</v>
      </c>
    </row>
    <row r="6519" spans="1:20">
      <c r="A6519" s="1">
        <v>972026</v>
      </c>
      <c r="B6519" s="1">
        <v>7</v>
      </c>
      <c r="C6519" s="1">
        <v>570053199</v>
      </c>
      <c r="D6519" s="1">
        <v>203099884</v>
      </c>
      <c r="E6519" s="1" t="s">
        <v>7353</v>
      </c>
      <c r="F6519" s="1" t="s">
        <v>2176</v>
      </c>
      <c r="G6519" s="1">
        <v>15</v>
      </c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50">
        <f t="shared" si="101"/>
        <v>15</v>
      </c>
      <c r="T6519" s="70" t="s">
        <v>7487</v>
      </c>
    </row>
    <row r="6520" spans="1:20">
      <c r="A6520" s="1">
        <v>1712026</v>
      </c>
      <c r="B6520" s="1">
        <v>4</v>
      </c>
      <c r="C6520" s="1">
        <v>301198933</v>
      </c>
      <c r="D6520" s="1">
        <v>207087143</v>
      </c>
      <c r="E6520" s="1" t="s">
        <v>7354</v>
      </c>
      <c r="F6520" s="1" t="s">
        <v>7355</v>
      </c>
      <c r="G6520" s="1">
        <v>7</v>
      </c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50">
        <f t="shared" si="101"/>
        <v>7</v>
      </c>
      <c r="T6520" s="70" t="s">
        <v>7487</v>
      </c>
    </row>
    <row r="6521" spans="1:20">
      <c r="A6521" s="1">
        <v>592026</v>
      </c>
      <c r="B6521" s="1">
        <v>6</v>
      </c>
      <c r="C6521" s="1">
        <v>516910403</v>
      </c>
      <c r="D6521" s="1">
        <v>210086418</v>
      </c>
      <c r="E6521" s="1" t="s">
        <v>7356</v>
      </c>
      <c r="F6521" s="1" t="s">
        <v>1789</v>
      </c>
      <c r="G6521" s="1">
        <v>4</v>
      </c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50">
        <f t="shared" si="101"/>
        <v>4</v>
      </c>
      <c r="T6521" s="70" t="s">
        <v>7487</v>
      </c>
    </row>
    <row r="6522" spans="1:20">
      <c r="A6522" s="1">
        <v>2792026</v>
      </c>
      <c r="B6522" s="1">
        <v>9</v>
      </c>
      <c r="C6522" s="1">
        <v>56659956</v>
      </c>
      <c r="D6522" s="1">
        <v>208087298</v>
      </c>
      <c r="E6522" s="1" t="s">
        <v>7357</v>
      </c>
      <c r="F6522" s="1" t="s">
        <v>338</v>
      </c>
      <c r="G6522" s="1">
        <v>1</v>
      </c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50">
        <f t="shared" si="101"/>
        <v>1</v>
      </c>
      <c r="T6522" s="70" t="s">
        <v>7487</v>
      </c>
    </row>
    <row r="6523" spans="1:20">
      <c r="A6523" s="1">
        <v>1832026</v>
      </c>
      <c r="B6523" s="1">
        <v>7</v>
      </c>
      <c r="C6523" s="1">
        <v>23805922</v>
      </c>
      <c r="D6523" s="1">
        <v>208086939</v>
      </c>
      <c r="E6523" s="1" t="s">
        <v>7358</v>
      </c>
      <c r="F6523" s="1" t="s">
        <v>7359</v>
      </c>
      <c r="G6523" s="1">
        <v>1</v>
      </c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50">
        <f t="shared" si="101"/>
        <v>1</v>
      </c>
      <c r="T6523" s="70" t="s">
        <v>7487</v>
      </c>
    </row>
    <row r="6524" spans="1:20">
      <c r="A6524" s="1">
        <v>2772026</v>
      </c>
      <c r="B6524" s="1">
        <v>1</v>
      </c>
      <c r="C6524" s="1">
        <v>68757913</v>
      </c>
      <c r="D6524" s="1">
        <v>208098670</v>
      </c>
      <c r="E6524" s="1" t="s">
        <v>7360</v>
      </c>
      <c r="F6524" s="1" t="s">
        <v>5491</v>
      </c>
      <c r="G6524" s="1">
        <v>1</v>
      </c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50">
        <f t="shared" si="101"/>
        <v>1</v>
      </c>
      <c r="T6524" s="70" t="s">
        <v>7487</v>
      </c>
    </row>
    <row r="6525" spans="1:20">
      <c r="A6525" s="1">
        <v>2872026</v>
      </c>
      <c r="B6525" s="1">
        <v>6</v>
      </c>
      <c r="C6525" s="1">
        <v>516223229</v>
      </c>
      <c r="D6525" s="1">
        <v>201087228</v>
      </c>
      <c r="E6525" s="1" t="s">
        <v>7361</v>
      </c>
      <c r="F6525" s="1" t="s">
        <v>815</v>
      </c>
      <c r="G6525" s="1">
        <v>1</v>
      </c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50">
        <f t="shared" si="101"/>
        <v>1</v>
      </c>
      <c r="T6525" s="70" t="s">
        <v>7487</v>
      </c>
    </row>
    <row r="6526" spans="1:20">
      <c r="A6526" s="1">
        <v>2532026</v>
      </c>
      <c r="B6526" s="1">
        <v>9</v>
      </c>
      <c r="C6526" s="1">
        <v>22846943</v>
      </c>
      <c r="D6526" s="1">
        <v>208087027</v>
      </c>
      <c r="E6526" s="1" t="s">
        <v>7362</v>
      </c>
      <c r="F6526" s="1" t="s">
        <v>368</v>
      </c>
      <c r="G6526" s="1">
        <v>1</v>
      </c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50">
        <f t="shared" si="101"/>
        <v>1</v>
      </c>
      <c r="T6526" s="70" t="s">
        <v>7487</v>
      </c>
    </row>
    <row r="6527" spans="1:20">
      <c r="A6527" s="1">
        <v>1812026</v>
      </c>
      <c r="B6527" s="1">
        <v>1</v>
      </c>
      <c r="C6527" s="1">
        <v>59448357</v>
      </c>
      <c r="D6527" s="1">
        <v>208084735</v>
      </c>
      <c r="E6527" s="1" t="s">
        <v>7363</v>
      </c>
      <c r="F6527" s="1" t="s">
        <v>677</v>
      </c>
      <c r="G6527" s="1">
        <v>1</v>
      </c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50">
        <f t="shared" si="101"/>
        <v>1</v>
      </c>
      <c r="T6527" s="70" t="s">
        <v>7487</v>
      </c>
    </row>
    <row r="6528" spans="1:20">
      <c r="A6528" s="1">
        <v>2822026</v>
      </c>
      <c r="B6528" s="1">
        <v>4</v>
      </c>
      <c r="C6528" s="1">
        <v>516113925</v>
      </c>
      <c r="D6528" s="1">
        <v>215069260</v>
      </c>
      <c r="E6528" s="1" t="s">
        <v>7364</v>
      </c>
      <c r="F6528" s="1" t="s">
        <v>2947</v>
      </c>
      <c r="G6528" s="1">
        <v>1</v>
      </c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50">
        <f t="shared" si="101"/>
        <v>1</v>
      </c>
      <c r="T6528" s="70" t="s">
        <v>7487</v>
      </c>
    </row>
    <row r="6529" spans="1:20">
      <c r="A6529" s="1">
        <v>452026</v>
      </c>
      <c r="B6529" s="1">
        <v>7</v>
      </c>
      <c r="C6529" s="1">
        <v>208474155</v>
      </c>
      <c r="D6529" s="1">
        <v>201086384</v>
      </c>
      <c r="E6529" s="1" t="s">
        <v>7365</v>
      </c>
      <c r="F6529" s="1" t="s">
        <v>7106</v>
      </c>
      <c r="G6529" s="1">
        <v>8</v>
      </c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50">
        <f t="shared" si="101"/>
        <v>8</v>
      </c>
      <c r="T6529" s="70" t="s">
        <v>7487</v>
      </c>
    </row>
    <row r="6530" spans="1:20">
      <c r="A6530" s="1">
        <v>2802026</v>
      </c>
      <c r="B6530" s="1">
        <v>7</v>
      </c>
      <c r="C6530" s="1">
        <v>515280394</v>
      </c>
      <c r="D6530" s="1">
        <v>207086953</v>
      </c>
      <c r="E6530" s="1" t="s">
        <v>7366</v>
      </c>
      <c r="F6530" s="1" t="s">
        <v>7367</v>
      </c>
      <c r="G6530" s="1">
        <v>45</v>
      </c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50">
        <f t="shared" si="101"/>
        <v>45</v>
      </c>
      <c r="T6530" s="70" t="s">
        <v>7487</v>
      </c>
    </row>
    <row r="6531" spans="1:20">
      <c r="A6531" s="1">
        <v>1602026</v>
      </c>
      <c r="B6531" s="1">
        <v>1</v>
      </c>
      <c r="C6531" s="1">
        <v>514665843</v>
      </c>
      <c r="D6531" s="1">
        <v>208087347</v>
      </c>
      <c r="E6531" s="1" t="s">
        <v>7368</v>
      </c>
      <c r="F6531" s="1" t="s">
        <v>2287</v>
      </c>
      <c r="G6531" s="1"/>
      <c r="H6531" s="1">
        <v>10</v>
      </c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50">
        <f t="shared" ref="S6531:S6594" si="102">G6531+H6531+I6531+J6531+K6531+L6531+M6531+N6531+O6531+P6531+Q6531+R6531</f>
        <v>10</v>
      </c>
      <c r="T6531" s="70" t="s">
        <v>7487</v>
      </c>
    </row>
    <row r="6532" spans="1:20">
      <c r="A6532" s="1">
        <v>2212026</v>
      </c>
      <c r="B6532" s="1">
        <v>7</v>
      </c>
      <c r="C6532" s="1">
        <v>517122552</v>
      </c>
      <c r="D6532" s="1">
        <v>203086945</v>
      </c>
      <c r="E6532" s="1" t="s">
        <v>7369</v>
      </c>
      <c r="F6532" s="1" t="s">
        <v>6995</v>
      </c>
      <c r="G6532" s="1"/>
      <c r="H6532" s="1">
        <v>7</v>
      </c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50">
        <f t="shared" si="102"/>
        <v>7</v>
      </c>
      <c r="T6532" s="70" t="s">
        <v>7487</v>
      </c>
    </row>
    <row r="6533" spans="1:20">
      <c r="A6533" s="1">
        <v>3202026</v>
      </c>
      <c r="B6533" s="1">
        <v>4</v>
      </c>
      <c r="C6533" s="1">
        <v>540338597</v>
      </c>
      <c r="D6533" s="1">
        <v>207087411</v>
      </c>
      <c r="E6533" s="1" t="s">
        <v>7370</v>
      </c>
      <c r="F6533" s="1" t="s">
        <v>7355</v>
      </c>
      <c r="G6533" s="1">
        <v>9</v>
      </c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50">
        <f t="shared" si="102"/>
        <v>9</v>
      </c>
      <c r="T6533" s="70" t="s">
        <v>7487</v>
      </c>
    </row>
    <row r="6534" spans="1:20">
      <c r="A6534" s="1">
        <v>2972026</v>
      </c>
      <c r="B6534" s="1">
        <v>1</v>
      </c>
      <c r="C6534" s="1">
        <v>324223429</v>
      </c>
      <c r="D6534" s="1">
        <v>216084536</v>
      </c>
      <c r="E6534" s="1" t="s">
        <v>7371</v>
      </c>
      <c r="F6534" s="1" t="s">
        <v>7244</v>
      </c>
      <c r="G6534" s="1"/>
      <c r="H6534" s="1">
        <v>5</v>
      </c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50">
        <f t="shared" si="102"/>
        <v>5</v>
      </c>
      <c r="T6534" s="70" t="s">
        <v>7487</v>
      </c>
    </row>
    <row r="6535" spans="1:20">
      <c r="A6535" s="1">
        <v>2462026</v>
      </c>
      <c r="B6535" s="1">
        <v>4</v>
      </c>
      <c r="C6535" s="1">
        <v>324185248</v>
      </c>
      <c r="D6535" s="1">
        <v>207086143</v>
      </c>
      <c r="E6535" s="1" t="s">
        <v>7372</v>
      </c>
      <c r="F6535" s="1" t="s">
        <v>7355</v>
      </c>
      <c r="G6535" s="1">
        <v>4</v>
      </c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50">
        <f t="shared" si="102"/>
        <v>4</v>
      </c>
      <c r="T6535" s="70" t="s">
        <v>7487</v>
      </c>
    </row>
    <row r="6536" spans="1:20">
      <c r="A6536" s="1">
        <v>2182026</v>
      </c>
      <c r="B6536" s="1">
        <v>9</v>
      </c>
      <c r="C6536" s="1">
        <v>31758550</v>
      </c>
      <c r="D6536" s="1">
        <v>208082269</v>
      </c>
      <c r="E6536" s="1" t="s">
        <v>6460</v>
      </c>
      <c r="F6536" s="1" t="s">
        <v>12</v>
      </c>
      <c r="G6536" s="1"/>
      <c r="H6536" s="1">
        <v>5</v>
      </c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50">
        <f t="shared" si="102"/>
        <v>5</v>
      </c>
      <c r="T6536" s="70" t="s">
        <v>7487</v>
      </c>
    </row>
    <row r="6537" spans="1:20">
      <c r="A6537" s="1">
        <v>2962026</v>
      </c>
      <c r="B6537" s="1">
        <v>1</v>
      </c>
      <c r="C6537" s="1">
        <v>57045445</v>
      </c>
      <c r="D6537" s="1">
        <v>208087333</v>
      </c>
      <c r="E6537" s="1" t="s">
        <v>7373</v>
      </c>
      <c r="F6537" s="1" t="s">
        <v>7374</v>
      </c>
      <c r="G6537" s="1">
        <v>4</v>
      </c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50">
        <f t="shared" si="102"/>
        <v>4</v>
      </c>
      <c r="T6537" s="70" t="s">
        <v>7487</v>
      </c>
    </row>
    <row r="6538" spans="1:20">
      <c r="A6538" s="1">
        <v>2582026</v>
      </c>
      <c r="B6538" s="1">
        <v>9</v>
      </c>
      <c r="C6538" s="1">
        <v>570021774</v>
      </c>
      <c r="D6538" s="1">
        <v>208087182</v>
      </c>
      <c r="E6538" s="1" t="s">
        <v>7375</v>
      </c>
      <c r="F6538" s="1" t="s">
        <v>1301</v>
      </c>
      <c r="G6538" s="1">
        <v>3</v>
      </c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50">
        <f t="shared" si="102"/>
        <v>3</v>
      </c>
      <c r="T6538" s="70" t="s">
        <v>7487</v>
      </c>
    </row>
    <row r="6539" spans="1:20">
      <c r="A6539" s="1">
        <v>3122026</v>
      </c>
      <c r="B6539" s="1">
        <v>4</v>
      </c>
      <c r="C6539" s="1">
        <v>28519833</v>
      </c>
      <c r="D6539" s="1">
        <v>207087410</v>
      </c>
      <c r="E6539" s="1" t="s">
        <v>7376</v>
      </c>
      <c r="F6539" s="1" t="s">
        <v>1155</v>
      </c>
      <c r="G6539" s="1">
        <v>2</v>
      </c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50">
        <f t="shared" si="102"/>
        <v>2</v>
      </c>
      <c r="T6539" s="70" t="s">
        <v>7487</v>
      </c>
    </row>
    <row r="6540" spans="1:20">
      <c r="A6540" s="1">
        <v>3142026</v>
      </c>
      <c r="B6540" s="1">
        <v>6</v>
      </c>
      <c r="C6540" s="1">
        <v>57378069</v>
      </c>
      <c r="D6540" s="1">
        <v>210087377</v>
      </c>
      <c r="E6540" s="1" t="s">
        <v>7377</v>
      </c>
      <c r="F6540" s="1" t="s">
        <v>7378</v>
      </c>
      <c r="G6540" s="1">
        <v>2</v>
      </c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50">
        <f t="shared" si="102"/>
        <v>2</v>
      </c>
      <c r="T6540" s="70" t="s">
        <v>7487</v>
      </c>
    </row>
    <row r="6541" spans="1:20">
      <c r="A6541" s="1">
        <v>2932026</v>
      </c>
      <c r="B6541" s="1">
        <v>1</v>
      </c>
      <c r="C6541" s="1">
        <v>313281545</v>
      </c>
      <c r="D6541" s="1">
        <v>208083723</v>
      </c>
      <c r="E6541" s="1" t="s">
        <v>7379</v>
      </c>
      <c r="F6541" s="1" t="s">
        <v>244</v>
      </c>
      <c r="G6541" s="1">
        <v>3</v>
      </c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50">
        <f t="shared" si="102"/>
        <v>3</v>
      </c>
      <c r="T6541" s="70" t="s">
        <v>7487</v>
      </c>
    </row>
    <row r="6542" spans="1:20">
      <c r="A6542" s="1">
        <v>1952026</v>
      </c>
      <c r="B6542" s="1">
        <v>9</v>
      </c>
      <c r="C6542" s="1">
        <v>26596759</v>
      </c>
      <c r="D6542" s="1">
        <v>208085465</v>
      </c>
      <c r="E6542" s="1" t="s">
        <v>7380</v>
      </c>
      <c r="F6542" s="1" t="s">
        <v>1451</v>
      </c>
      <c r="G6542" s="1">
        <v>2</v>
      </c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50">
        <f t="shared" si="102"/>
        <v>2</v>
      </c>
      <c r="T6542" s="70" t="s">
        <v>7487</v>
      </c>
    </row>
    <row r="6543" spans="1:20">
      <c r="A6543" s="1">
        <v>2562026</v>
      </c>
      <c r="B6543" s="1">
        <v>6</v>
      </c>
      <c r="C6543" s="1">
        <v>517062550</v>
      </c>
      <c r="D6543" s="1">
        <v>210086955</v>
      </c>
      <c r="E6543" s="1" t="s">
        <v>7381</v>
      </c>
      <c r="F6543" s="1" t="s">
        <v>3343</v>
      </c>
      <c r="G6543" s="1">
        <v>1</v>
      </c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50">
        <f t="shared" si="102"/>
        <v>1</v>
      </c>
      <c r="T6543" s="70" t="s">
        <v>7487</v>
      </c>
    </row>
    <row r="6544" spans="1:20">
      <c r="A6544" s="1">
        <v>1452026</v>
      </c>
      <c r="B6544" s="1">
        <v>6</v>
      </c>
      <c r="C6544" s="1">
        <v>59749010</v>
      </c>
      <c r="D6544" s="1">
        <v>211086657</v>
      </c>
      <c r="E6544" s="1" t="s">
        <v>7382</v>
      </c>
      <c r="F6544" s="1" t="s">
        <v>307</v>
      </c>
      <c r="G6544" s="1">
        <v>1</v>
      </c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50">
        <f t="shared" si="102"/>
        <v>1</v>
      </c>
      <c r="T6544" s="70" t="s">
        <v>7487</v>
      </c>
    </row>
    <row r="6545" spans="1:20">
      <c r="A6545" s="1">
        <v>1742026</v>
      </c>
      <c r="B6545" s="1">
        <v>1</v>
      </c>
      <c r="C6545" s="1">
        <v>50191048</v>
      </c>
      <c r="D6545" s="1">
        <v>208086313</v>
      </c>
      <c r="E6545" s="1" t="s">
        <v>7383</v>
      </c>
      <c r="F6545" s="1" t="s">
        <v>5482</v>
      </c>
      <c r="G6545" s="1">
        <v>1</v>
      </c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50">
        <f t="shared" si="102"/>
        <v>1</v>
      </c>
      <c r="T6545" s="70" t="s">
        <v>7487</v>
      </c>
    </row>
    <row r="6546" spans="1:20">
      <c r="A6546" s="1">
        <v>3102026</v>
      </c>
      <c r="B6546" s="1">
        <v>6</v>
      </c>
      <c r="C6546" s="1">
        <v>304907785</v>
      </c>
      <c r="D6546" s="1">
        <v>206087403</v>
      </c>
      <c r="E6546" s="1" t="s">
        <v>7384</v>
      </c>
      <c r="F6546" s="1" t="s">
        <v>7385</v>
      </c>
      <c r="G6546" s="1">
        <v>2</v>
      </c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50">
        <f t="shared" si="102"/>
        <v>2</v>
      </c>
      <c r="T6546" s="70" t="s">
        <v>7487</v>
      </c>
    </row>
    <row r="6547" spans="1:20">
      <c r="A6547" s="1">
        <v>1982026</v>
      </c>
      <c r="B6547" s="1">
        <v>4</v>
      </c>
      <c r="C6547" s="1">
        <v>43185958</v>
      </c>
      <c r="D6547" s="1">
        <v>207087260</v>
      </c>
      <c r="E6547" s="1" t="s">
        <v>7386</v>
      </c>
      <c r="F6547" s="1" t="s">
        <v>1226</v>
      </c>
      <c r="G6547" s="1">
        <v>1</v>
      </c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50">
        <f t="shared" si="102"/>
        <v>1</v>
      </c>
      <c r="T6547" s="70" t="s">
        <v>7487</v>
      </c>
    </row>
    <row r="6548" spans="1:20">
      <c r="A6548" s="1">
        <v>2362026</v>
      </c>
      <c r="B6548" s="1">
        <v>6</v>
      </c>
      <c r="C6548" s="1">
        <v>517091385</v>
      </c>
      <c r="D6548" s="1">
        <v>206087032</v>
      </c>
      <c r="E6548" s="1" t="s">
        <v>7387</v>
      </c>
      <c r="F6548" s="1" t="s">
        <v>2114</v>
      </c>
      <c r="G6548" s="1">
        <v>1</v>
      </c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50">
        <f t="shared" si="102"/>
        <v>1</v>
      </c>
      <c r="T6548" s="70" t="s">
        <v>7487</v>
      </c>
    </row>
    <row r="6549" spans="1:20">
      <c r="A6549" s="1">
        <v>682026</v>
      </c>
      <c r="B6549" s="1">
        <v>4</v>
      </c>
      <c r="C6549" s="1">
        <v>23164478</v>
      </c>
      <c r="D6549" s="1">
        <v>207082667</v>
      </c>
      <c r="E6549" s="1" t="s">
        <v>7388</v>
      </c>
      <c r="F6549" s="1" t="s">
        <v>7355</v>
      </c>
      <c r="G6549" s="1">
        <v>1</v>
      </c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50">
        <f t="shared" si="102"/>
        <v>1</v>
      </c>
      <c r="T6549" s="70" t="s">
        <v>7487</v>
      </c>
    </row>
    <row r="6550" spans="1:20">
      <c r="A6550" s="1">
        <v>1782026</v>
      </c>
      <c r="B6550" s="1">
        <v>4</v>
      </c>
      <c r="C6550" s="1">
        <v>514193432</v>
      </c>
      <c r="D6550" s="1">
        <v>211086579</v>
      </c>
      <c r="E6550" s="1" t="s">
        <v>7389</v>
      </c>
      <c r="F6550" s="1" t="s">
        <v>5019</v>
      </c>
      <c r="G6550" s="1">
        <v>1</v>
      </c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50">
        <f t="shared" si="102"/>
        <v>1</v>
      </c>
      <c r="T6550" s="70" t="s">
        <v>7487</v>
      </c>
    </row>
    <row r="6551" spans="1:20">
      <c r="A6551" s="1">
        <v>1222026</v>
      </c>
      <c r="B6551" s="1">
        <v>6</v>
      </c>
      <c r="C6551" s="1">
        <v>514072586</v>
      </c>
      <c r="D6551" s="1">
        <v>310059434</v>
      </c>
      <c r="E6551" s="1" t="s">
        <v>7390</v>
      </c>
      <c r="F6551" s="1" t="s">
        <v>1511</v>
      </c>
      <c r="G6551" s="1">
        <v>1</v>
      </c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50">
        <f t="shared" si="102"/>
        <v>1</v>
      </c>
      <c r="T6551" s="70" t="s">
        <v>7487</v>
      </c>
    </row>
    <row r="6552" spans="1:20">
      <c r="A6552" s="1">
        <v>252026</v>
      </c>
      <c r="B6552" s="1">
        <v>9</v>
      </c>
      <c r="C6552" s="1">
        <v>516507209</v>
      </c>
      <c r="D6552" s="1">
        <v>208086274</v>
      </c>
      <c r="E6552" s="1" t="s">
        <v>7391</v>
      </c>
      <c r="F6552" s="1" t="s">
        <v>131</v>
      </c>
      <c r="G6552" s="1">
        <v>1</v>
      </c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50">
        <f t="shared" si="102"/>
        <v>1</v>
      </c>
      <c r="T6552" s="70" t="s">
        <v>7487</v>
      </c>
    </row>
    <row r="6553" spans="1:20">
      <c r="A6553" s="1">
        <v>2012026</v>
      </c>
      <c r="B6553" s="1">
        <v>4</v>
      </c>
      <c r="C6553" s="1">
        <v>516558962</v>
      </c>
      <c r="D6553" s="1">
        <v>208086938</v>
      </c>
      <c r="E6553" s="1" t="s">
        <v>7392</v>
      </c>
      <c r="F6553" s="1" t="s">
        <v>7393</v>
      </c>
      <c r="G6553" s="1"/>
      <c r="H6553" s="1">
        <v>16</v>
      </c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50">
        <f t="shared" si="102"/>
        <v>16</v>
      </c>
      <c r="T6553" s="70" t="s">
        <v>7487</v>
      </c>
    </row>
    <row r="6554" spans="1:20">
      <c r="A6554" s="1">
        <v>2682026</v>
      </c>
      <c r="B6554" s="1">
        <v>1</v>
      </c>
      <c r="C6554" s="1">
        <v>205845936</v>
      </c>
      <c r="D6554" s="1">
        <v>208085355</v>
      </c>
      <c r="E6554" s="1" t="s">
        <v>7394</v>
      </c>
      <c r="F6554" s="1" t="s">
        <v>7395</v>
      </c>
      <c r="G6554" s="1"/>
      <c r="H6554" s="1">
        <v>5</v>
      </c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50">
        <f t="shared" si="102"/>
        <v>5</v>
      </c>
      <c r="T6554" s="70" t="s">
        <v>7487</v>
      </c>
    </row>
    <row r="6555" spans="1:20">
      <c r="A6555" s="1">
        <v>1822026</v>
      </c>
      <c r="B6555" s="1">
        <v>1</v>
      </c>
      <c r="C6555" s="1">
        <v>208453316</v>
      </c>
      <c r="D6555" s="1">
        <v>208086583</v>
      </c>
      <c r="E6555" s="1" t="s">
        <v>7396</v>
      </c>
      <c r="F6555" s="1" t="s">
        <v>2132</v>
      </c>
      <c r="G6555" s="1"/>
      <c r="H6555" s="1">
        <v>14</v>
      </c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50">
        <f t="shared" si="102"/>
        <v>14</v>
      </c>
      <c r="T6555" s="70" t="s">
        <v>7487</v>
      </c>
    </row>
    <row r="6556" spans="1:20">
      <c r="A6556" s="1">
        <v>2992026</v>
      </c>
      <c r="B6556" s="1">
        <v>9</v>
      </c>
      <c r="C6556" s="1">
        <v>206987026</v>
      </c>
      <c r="D6556" s="1">
        <v>208086563</v>
      </c>
      <c r="E6556" s="1" t="s">
        <v>7397</v>
      </c>
      <c r="F6556" s="1" t="s">
        <v>7001</v>
      </c>
      <c r="G6556" s="1"/>
      <c r="H6556" s="1">
        <v>7</v>
      </c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50">
        <f t="shared" si="102"/>
        <v>7</v>
      </c>
      <c r="T6556" s="70" t="s">
        <v>7487</v>
      </c>
    </row>
    <row r="6557" spans="1:20">
      <c r="A6557" s="1">
        <v>842026</v>
      </c>
      <c r="B6557" s="1">
        <v>9</v>
      </c>
      <c r="C6557" s="1">
        <v>58555657</v>
      </c>
      <c r="D6557" s="1">
        <v>208082901</v>
      </c>
      <c r="E6557" s="1" t="s">
        <v>7398</v>
      </c>
      <c r="F6557" s="1" t="s">
        <v>1451</v>
      </c>
      <c r="G6557" s="1"/>
      <c r="H6557" s="1"/>
      <c r="I6557" s="1"/>
      <c r="J6557" s="1"/>
      <c r="K6557" s="1">
        <v>1</v>
      </c>
      <c r="L6557" s="1"/>
      <c r="M6557" s="1"/>
      <c r="N6557" s="1"/>
      <c r="O6557" s="1"/>
      <c r="P6557" s="1"/>
      <c r="Q6557" s="1"/>
      <c r="R6557" s="1"/>
      <c r="S6557" s="50">
        <f t="shared" si="102"/>
        <v>1</v>
      </c>
      <c r="T6557" s="70" t="s">
        <v>7487</v>
      </c>
    </row>
    <row r="6558" spans="1:20">
      <c r="A6558" s="1">
        <v>2482026</v>
      </c>
      <c r="B6558" s="1">
        <v>6</v>
      </c>
      <c r="C6558" s="1">
        <v>517021358</v>
      </c>
      <c r="D6558" s="1">
        <v>206087205</v>
      </c>
      <c r="E6558" s="1" t="s">
        <v>7399</v>
      </c>
      <c r="F6558" s="1" t="s">
        <v>1251</v>
      </c>
      <c r="G6558" s="1">
        <v>1</v>
      </c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50">
        <f t="shared" si="102"/>
        <v>1</v>
      </c>
      <c r="T6558" s="70" t="s">
        <v>7487</v>
      </c>
    </row>
    <row r="6559" spans="1:20">
      <c r="A6559" s="1">
        <v>2652026</v>
      </c>
      <c r="B6559" s="1">
        <v>9</v>
      </c>
      <c r="C6559" s="1">
        <v>5578182</v>
      </c>
      <c r="D6559" s="1">
        <v>208611459</v>
      </c>
      <c r="E6559" s="1" t="s">
        <v>7400</v>
      </c>
      <c r="F6559" s="1" t="s">
        <v>508</v>
      </c>
      <c r="G6559" s="1">
        <v>1</v>
      </c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50">
        <f t="shared" si="102"/>
        <v>1</v>
      </c>
      <c r="T6559" s="70" t="s">
        <v>7487</v>
      </c>
    </row>
    <row r="6560" spans="1:20">
      <c r="A6560" s="1">
        <v>3952026</v>
      </c>
      <c r="B6560" s="1">
        <v>7</v>
      </c>
      <c r="C6560" s="1">
        <v>4873956</v>
      </c>
      <c r="D6560" s="1">
        <v>201087671</v>
      </c>
      <c r="E6560" s="1" t="s">
        <v>7401</v>
      </c>
      <c r="F6560" s="1" t="s">
        <v>3524</v>
      </c>
      <c r="G6560" s="1">
        <v>2</v>
      </c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50">
        <f t="shared" si="102"/>
        <v>2</v>
      </c>
      <c r="T6560" s="70" t="s">
        <v>7487</v>
      </c>
    </row>
    <row r="6561" spans="1:20">
      <c r="A6561" s="1">
        <v>3042026</v>
      </c>
      <c r="B6561" s="1">
        <v>9</v>
      </c>
      <c r="C6561" s="1">
        <v>516679883</v>
      </c>
      <c r="D6561" s="1">
        <v>208082277</v>
      </c>
      <c r="E6561" s="1" t="s">
        <v>7302</v>
      </c>
      <c r="F6561" s="1" t="s">
        <v>2132</v>
      </c>
      <c r="G6561" s="1"/>
      <c r="H6561" s="1">
        <v>40</v>
      </c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50">
        <f t="shared" si="102"/>
        <v>40</v>
      </c>
      <c r="T6561" s="70" t="s">
        <v>7487</v>
      </c>
    </row>
    <row r="6562" spans="1:20">
      <c r="A6562" s="1">
        <v>1252026</v>
      </c>
      <c r="B6562" s="1">
        <v>1</v>
      </c>
      <c r="C6562" s="1">
        <v>515892347</v>
      </c>
      <c r="D6562" s="1">
        <v>208086580</v>
      </c>
      <c r="E6562" s="1" t="s">
        <v>7402</v>
      </c>
      <c r="F6562" s="1" t="s">
        <v>7403</v>
      </c>
      <c r="G6562" s="1"/>
      <c r="H6562" s="1">
        <v>26</v>
      </c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50">
        <f t="shared" si="102"/>
        <v>26</v>
      </c>
      <c r="T6562" s="70" t="s">
        <v>7487</v>
      </c>
    </row>
    <row r="6563" spans="1:20">
      <c r="A6563" s="1">
        <v>3082026</v>
      </c>
      <c r="B6563" s="1">
        <v>9</v>
      </c>
      <c r="C6563" s="1">
        <v>58950353</v>
      </c>
      <c r="D6563" s="1">
        <v>208082271</v>
      </c>
      <c r="E6563" s="1" t="s">
        <v>7189</v>
      </c>
      <c r="F6563" s="1" t="s">
        <v>2132</v>
      </c>
      <c r="G6563" s="1"/>
      <c r="H6563" s="1">
        <v>22</v>
      </c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50">
        <f t="shared" si="102"/>
        <v>22</v>
      </c>
      <c r="T6563" s="70" t="s">
        <v>7487</v>
      </c>
    </row>
    <row r="6564" spans="1:20">
      <c r="A6564" s="1">
        <v>2852026</v>
      </c>
      <c r="B6564" s="1">
        <v>7</v>
      </c>
      <c r="C6564" s="1">
        <v>43251164</v>
      </c>
      <c r="D6564" s="47">
        <v>203087618</v>
      </c>
      <c r="E6564" s="1" t="s">
        <v>7404</v>
      </c>
      <c r="F6564" s="1" t="s">
        <v>3884</v>
      </c>
      <c r="G6564" s="1"/>
      <c r="H6564" s="1">
        <v>8</v>
      </c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50">
        <f t="shared" si="102"/>
        <v>8</v>
      </c>
      <c r="T6564" s="70" t="s">
        <v>7487</v>
      </c>
    </row>
    <row r="6565" spans="1:20">
      <c r="A6565" s="1">
        <v>3212026</v>
      </c>
      <c r="B6565" s="1">
        <v>9</v>
      </c>
      <c r="C6565" s="1">
        <v>516605532</v>
      </c>
      <c r="D6565" s="1">
        <v>208087452</v>
      </c>
      <c r="E6565" s="48" t="s">
        <v>7405</v>
      </c>
      <c r="F6565" s="1" t="s">
        <v>2132</v>
      </c>
      <c r="G6565" s="1"/>
      <c r="H6565" s="1">
        <v>11</v>
      </c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50">
        <f t="shared" si="102"/>
        <v>11</v>
      </c>
      <c r="T6565" s="70" t="s">
        <v>7487</v>
      </c>
    </row>
    <row r="6566" spans="1:20">
      <c r="A6566" s="1">
        <v>2882026</v>
      </c>
      <c r="B6566" s="1">
        <v>4</v>
      </c>
      <c r="C6566" s="1">
        <v>211448881</v>
      </c>
      <c r="D6566" s="1">
        <v>215082206</v>
      </c>
      <c r="E6566" s="1" t="s">
        <v>7194</v>
      </c>
      <c r="F6566" s="1" t="s">
        <v>3391</v>
      </c>
      <c r="G6566" s="1"/>
      <c r="H6566" s="1">
        <v>11</v>
      </c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50">
        <f t="shared" si="102"/>
        <v>11</v>
      </c>
      <c r="T6566" s="70" t="s">
        <v>7487</v>
      </c>
    </row>
    <row r="6567" spans="1:20">
      <c r="A6567" s="1">
        <v>2642026</v>
      </c>
      <c r="B6567" s="1">
        <v>6</v>
      </c>
      <c r="C6567" s="1">
        <v>511888638</v>
      </c>
      <c r="D6567" s="1">
        <v>210091836</v>
      </c>
      <c r="E6567" s="1" t="s">
        <v>6211</v>
      </c>
      <c r="F6567" s="1" t="s">
        <v>5870</v>
      </c>
      <c r="G6567" s="1"/>
      <c r="H6567" s="1"/>
      <c r="I6567" s="1"/>
      <c r="J6567" s="1"/>
      <c r="K6567" s="1">
        <v>5</v>
      </c>
      <c r="L6567" s="1"/>
      <c r="M6567" s="1"/>
      <c r="N6567" s="1"/>
      <c r="O6567" s="1"/>
      <c r="P6567" s="1"/>
      <c r="Q6567" s="1"/>
      <c r="R6567" s="1"/>
      <c r="S6567" s="50">
        <f t="shared" si="102"/>
        <v>5</v>
      </c>
      <c r="T6567" s="70" t="s">
        <v>7487</v>
      </c>
    </row>
    <row r="6568" spans="1:20">
      <c r="A6568" s="1">
        <v>2602026</v>
      </c>
      <c r="B6568" s="1">
        <v>6</v>
      </c>
      <c r="C6568" s="1">
        <v>515920718</v>
      </c>
      <c r="D6568" s="1">
        <v>211086604</v>
      </c>
      <c r="E6568" s="1" t="s">
        <v>7406</v>
      </c>
      <c r="F6568" s="1" t="s">
        <v>4223</v>
      </c>
      <c r="G6568" s="1"/>
      <c r="H6568" s="1"/>
      <c r="I6568" s="1">
        <v>4</v>
      </c>
      <c r="J6568" s="1"/>
      <c r="K6568" s="1"/>
      <c r="L6568" s="1"/>
      <c r="M6568" s="1"/>
      <c r="N6568" s="1"/>
      <c r="O6568" s="1"/>
      <c r="P6568" s="1"/>
      <c r="Q6568" s="1"/>
      <c r="R6568" s="1"/>
      <c r="S6568" s="50">
        <f t="shared" si="102"/>
        <v>4</v>
      </c>
      <c r="T6568" s="70" t="s">
        <v>7487</v>
      </c>
    </row>
    <row r="6569" spans="1:20">
      <c r="A6569" s="1">
        <v>2942026</v>
      </c>
      <c r="B6569" s="1">
        <v>1</v>
      </c>
      <c r="C6569" s="1">
        <v>515530350</v>
      </c>
      <c r="D6569" s="1">
        <v>208087304</v>
      </c>
      <c r="E6569" s="1" t="s">
        <v>7407</v>
      </c>
      <c r="F6569" s="1" t="s">
        <v>72</v>
      </c>
      <c r="G6569" s="1"/>
      <c r="H6569" s="1"/>
      <c r="I6569" s="1">
        <v>2</v>
      </c>
      <c r="J6569" s="1"/>
      <c r="K6569" s="1"/>
      <c r="L6569" s="1"/>
      <c r="M6569" s="1"/>
      <c r="N6569" s="1"/>
      <c r="O6569" s="1"/>
      <c r="P6569" s="1"/>
      <c r="Q6569" s="1"/>
      <c r="R6569" s="1"/>
      <c r="S6569" s="50">
        <f t="shared" si="102"/>
        <v>2</v>
      </c>
      <c r="T6569" s="70" t="s">
        <v>7487</v>
      </c>
    </row>
    <row r="6570" spans="1:20">
      <c r="A6570" s="1">
        <v>3332026</v>
      </c>
      <c r="B6570" s="1">
        <v>9</v>
      </c>
      <c r="C6570" s="1">
        <v>25961558</v>
      </c>
      <c r="D6570" s="1">
        <v>208087477</v>
      </c>
      <c r="E6570" s="1" t="s">
        <v>7408</v>
      </c>
      <c r="F6570" s="1" t="s">
        <v>2395</v>
      </c>
      <c r="G6570" s="1"/>
      <c r="H6570" s="1">
        <v>2</v>
      </c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50">
        <f t="shared" si="102"/>
        <v>2</v>
      </c>
      <c r="T6570" s="70" t="s">
        <v>7487</v>
      </c>
    </row>
    <row r="6571" spans="1:20">
      <c r="A6571" s="1">
        <v>3242026</v>
      </c>
      <c r="B6571" s="1">
        <v>9</v>
      </c>
      <c r="C6571" s="1">
        <v>516713328</v>
      </c>
      <c r="D6571" s="1">
        <v>216083509</v>
      </c>
      <c r="E6571" s="1" t="s">
        <v>7409</v>
      </c>
      <c r="F6571" s="1" t="s">
        <v>7410</v>
      </c>
      <c r="G6571" s="1"/>
      <c r="H6571" s="1">
        <v>2</v>
      </c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50">
        <f t="shared" si="102"/>
        <v>2</v>
      </c>
      <c r="T6571" s="70" t="s">
        <v>7487</v>
      </c>
    </row>
    <row r="6572" spans="1:20">
      <c r="A6572" s="1">
        <v>2982026</v>
      </c>
      <c r="B6572" s="1">
        <v>7</v>
      </c>
      <c r="C6572" s="1">
        <v>56042468</v>
      </c>
      <c r="D6572" s="1">
        <v>203087226</v>
      </c>
      <c r="E6572" s="1" t="s">
        <v>7411</v>
      </c>
      <c r="F6572" s="1" t="s">
        <v>6892</v>
      </c>
      <c r="G6572" s="1">
        <v>1</v>
      </c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50">
        <f t="shared" si="102"/>
        <v>1</v>
      </c>
      <c r="T6572" s="70" t="s">
        <v>7487</v>
      </c>
    </row>
    <row r="6573" spans="1:20">
      <c r="A6573" s="1">
        <v>3362026</v>
      </c>
      <c r="B6573" s="1">
        <v>7</v>
      </c>
      <c r="C6573" s="1">
        <v>515008738</v>
      </c>
      <c r="D6573" s="1">
        <v>203087249</v>
      </c>
      <c r="E6573" s="1" t="s">
        <v>7412</v>
      </c>
      <c r="F6573" s="1" t="s">
        <v>7413</v>
      </c>
      <c r="G6573" s="1">
        <v>3</v>
      </c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50">
        <f t="shared" si="102"/>
        <v>3</v>
      </c>
      <c r="T6573" s="70" t="s">
        <v>7487</v>
      </c>
    </row>
    <row r="6574" spans="1:20">
      <c r="A6574" s="1">
        <v>3492026</v>
      </c>
      <c r="B6574" s="1">
        <v>7</v>
      </c>
      <c r="C6574" s="1">
        <v>517290615</v>
      </c>
      <c r="D6574" s="1">
        <v>203096330</v>
      </c>
      <c r="E6574" s="1" t="s">
        <v>7414</v>
      </c>
      <c r="F6574" s="1" t="s">
        <v>7359</v>
      </c>
      <c r="G6574" s="1">
        <v>35</v>
      </c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50">
        <f t="shared" si="102"/>
        <v>35</v>
      </c>
      <c r="T6574" s="70" t="s">
        <v>7487</v>
      </c>
    </row>
    <row r="6575" spans="1:20">
      <c r="A6575" s="1">
        <v>3422026</v>
      </c>
      <c r="B6575" s="1">
        <v>7</v>
      </c>
      <c r="C6575" s="1">
        <v>315991216</v>
      </c>
      <c r="D6575" s="1">
        <v>203081859</v>
      </c>
      <c r="E6575" s="1" t="s">
        <v>7415</v>
      </c>
      <c r="F6575" s="1" t="s">
        <v>196</v>
      </c>
      <c r="G6575" s="1">
        <v>5</v>
      </c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50">
        <f t="shared" si="102"/>
        <v>5</v>
      </c>
      <c r="T6575" s="70" t="s">
        <v>7487</v>
      </c>
    </row>
    <row r="6576" spans="1:20">
      <c r="A6576" s="1">
        <v>2472026</v>
      </c>
      <c r="B6576" s="1">
        <v>4</v>
      </c>
      <c r="C6576" s="1">
        <v>302824081</v>
      </c>
      <c r="D6576" s="1">
        <v>215086887</v>
      </c>
      <c r="E6576" s="1" t="s">
        <v>7416</v>
      </c>
      <c r="F6576" s="1" t="s">
        <v>1684</v>
      </c>
      <c r="G6576" s="1">
        <v>5</v>
      </c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50">
        <f t="shared" si="102"/>
        <v>5</v>
      </c>
      <c r="T6576" s="70" t="s">
        <v>7487</v>
      </c>
    </row>
    <row r="6577" spans="1:20">
      <c r="A6577" s="1">
        <v>2022026</v>
      </c>
      <c r="B6577" s="1">
        <v>7</v>
      </c>
      <c r="C6577" s="1">
        <v>513148882</v>
      </c>
      <c r="D6577" s="1">
        <v>201086919</v>
      </c>
      <c r="E6577" s="1" t="s">
        <v>7417</v>
      </c>
      <c r="F6577" s="1" t="s">
        <v>3281</v>
      </c>
      <c r="G6577" s="1">
        <v>9</v>
      </c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50">
        <f t="shared" si="102"/>
        <v>9</v>
      </c>
      <c r="T6577" s="70" t="s">
        <v>7487</v>
      </c>
    </row>
    <row r="6578" spans="1:20">
      <c r="A6578" s="1">
        <v>3022026</v>
      </c>
      <c r="B6578" s="1">
        <v>6</v>
      </c>
      <c r="C6578" s="1">
        <v>516734415</v>
      </c>
      <c r="D6578" s="1">
        <v>208087354</v>
      </c>
      <c r="E6578" s="1" t="s">
        <v>7418</v>
      </c>
      <c r="F6578" s="1" t="s">
        <v>896</v>
      </c>
      <c r="G6578" s="1">
        <v>4</v>
      </c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50">
        <f t="shared" si="102"/>
        <v>4</v>
      </c>
      <c r="T6578" s="70" t="s">
        <v>7487</v>
      </c>
    </row>
    <row r="6579" spans="1:20">
      <c r="A6579" s="1">
        <v>3572026</v>
      </c>
      <c r="B6579" s="1">
        <v>7</v>
      </c>
      <c r="C6579" s="1">
        <v>313567653</v>
      </c>
      <c r="D6579" s="1">
        <v>203082202</v>
      </c>
      <c r="E6579" s="1" t="s">
        <v>3666</v>
      </c>
      <c r="F6579" s="1" t="s">
        <v>206</v>
      </c>
      <c r="G6579" s="1">
        <v>3</v>
      </c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50">
        <f t="shared" si="102"/>
        <v>3</v>
      </c>
      <c r="T6579" s="70" t="s">
        <v>7487</v>
      </c>
    </row>
    <row r="6580" spans="1:20">
      <c r="A6580" s="1">
        <v>3552026</v>
      </c>
      <c r="B6580" s="1">
        <v>7</v>
      </c>
      <c r="C6580" s="1">
        <v>200913762</v>
      </c>
      <c r="D6580" s="1">
        <v>201086988</v>
      </c>
      <c r="E6580" s="1" t="s">
        <v>7419</v>
      </c>
      <c r="F6580" s="1" t="s">
        <v>6953</v>
      </c>
      <c r="G6580" s="1">
        <v>2</v>
      </c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50">
        <f t="shared" si="102"/>
        <v>2</v>
      </c>
      <c r="T6580" s="70" t="s">
        <v>7487</v>
      </c>
    </row>
    <row r="6581" spans="1:20">
      <c r="A6581" s="1">
        <v>3352026</v>
      </c>
      <c r="B6581" s="1">
        <v>9</v>
      </c>
      <c r="C6581" s="1">
        <v>570041228</v>
      </c>
      <c r="D6581" s="1">
        <v>208078551</v>
      </c>
      <c r="E6581" s="1" t="s">
        <v>7420</v>
      </c>
      <c r="F6581" s="1" t="s">
        <v>2147</v>
      </c>
      <c r="G6581" s="1">
        <v>11</v>
      </c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50">
        <f t="shared" si="102"/>
        <v>11</v>
      </c>
      <c r="T6581" s="70" t="s">
        <v>7487</v>
      </c>
    </row>
    <row r="6582" spans="1:20">
      <c r="A6582" s="1">
        <v>2862026</v>
      </c>
      <c r="B6582" s="1">
        <v>1</v>
      </c>
      <c r="C6582" s="1">
        <v>25839879</v>
      </c>
      <c r="D6582" s="1">
        <v>208087442</v>
      </c>
      <c r="E6582" s="1" t="s">
        <v>7421</v>
      </c>
      <c r="F6582" s="1" t="s">
        <v>7422</v>
      </c>
      <c r="G6582" s="1">
        <v>3</v>
      </c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50">
        <f t="shared" si="102"/>
        <v>3</v>
      </c>
      <c r="T6582" s="70" t="s">
        <v>7487</v>
      </c>
    </row>
    <row r="6583" spans="1:20">
      <c r="A6583" s="1">
        <v>2272026</v>
      </c>
      <c r="B6583" s="1">
        <v>7</v>
      </c>
      <c r="C6583" s="1">
        <v>24126120</v>
      </c>
      <c r="D6583" s="1">
        <v>203069998</v>
      </c>
      <c r="E6583" s="1" t="s">
        <v>2969</v>
      </c>
      <c r="F6583" s="1" t="s">
        <v>2185</v>
      </c>
      <c r="G6583" s="1">
        <v>1</v>
      </c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50">
        <f t="shared" si="102"/>
        <v>1</v>
      </c>
      <c r="T6583" s="70" t="s">
        <v>7487</v>
      </c>
    </row>
    <row r="6584" spans="1:20">
      <c r="A6584" s="1">
        <v>3432026</v>
      </c>
      <c r="B6584" s="1">
        <v>7</v>
      </c>
      <c r="C6584" s="1">
        <v>38316170</v>
      </c>
      <c r="D6584" s="1">
        <v>203087246</v>
      </c>
      <c r="E6584" s="1" t="s">
        <v>7423</v>
      </c>
      <c r="F6584" s="1" t="s">
        <v>7424</v>
      </c>
      <c r="G6584" s="1">
        <v>1</v>
      </c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50">
        <f t="shared" si="102"/>
        <v>1</v>
      </c>
      <c r="T6584" s="70" t="s">
        <v>7487</v>
      </c>
    </row>
    <row r="6585" spans="1:20">
      <c r="A6585" s="1">
        <v>3312026</v>
      </c>
      <c r="B6585" s="1">
        <v>7</v>
      </c>
      <c r="C6585" s="1">
        <v>28474294</v>
      </c>
      <c r="D6585" s="1">
        <v>203600622</v>
      </c>
      <c r="E6585" s="1" t="s">
        <v>4602</v>
      </c>
      <c r="F6585" s="1" t="s">
        <v>3899</v>
      </c>
      <c r="G6585" s="1">
        <v>2</v>
      </c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50">
        <f t="shared" si="102"/>
        <v>2</v>
      </c>
      <c r="T6585" s="70" t="s">
        <v>7487</v>
      </c>
    </row>
    <row r="6586" spans="1:20">
      <c r="A6586" s="1">
        <v>292026</v>
      </c>
      <c r="B6586" s="1">
        <v>1</v>
      </c>
      <c r="C6586" s="1">
        <v>316568963</v>
      </c>
      <c r="D6586" s="1">
        <v>208086349</v>
      </c>
      <c r="E6586" s="1" t="s">
        <v>7425</v>
      </c>
      <c r="F6586" s="1" t="s">
        <v>153</v>
      </c>
      <c r="G6586" s="1">
        <v>1</v>
      </c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50">
        <f t="shared" si="102"/>
        <v>1</v>
      </c>
      <c r="T6586" s="70" t="s">
        <v>7487</v>
      </c>
    </row>
    <row r="6587" spans="1:20">
      <c r="A6587" s="1">
        <v>3622026</v>
      </c>
      <c r="B6587" s="1">
        <v>6</v>
      </c>
      <c r="C6587" s="1">
        <v>23535503</v>
      </c>
      <c r="D6587" s="1">
        <v>211085794</v>
      </c>
      <c r="E6587" s="1" t="s">
        <v>7426</v>
      </c>
      <c r="F6587" s="1" t="s">
        <v>867</v>
      </c>
      <c r="G6587" s="1">
        <v>2</v>
      </c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50">
        <f t="shared" si="102"/>
        <v>2</v>
      </c>
      <c r="T6587" s="70" t="s">
        <v>7487</v>
      </c>
    </row>
    <row r="6588" spans="1:20">
      <c r="A6588" s="1">
        <v>2322026</v>
      </c>
      <c r="B6588" s="1">
        <v>1</v>
      </c>
      <c r="C6588" s="1">
        <v>78683836</v>
      </c>
      <c r="D6588" s="1">
        <v>216086596</v>
      </c>
      <c r="E6588" s="1" t="s">
        <v>7427</v>
      </c>
      <c r="F6588" s="1" t="s">
        <v>142</v>
      </c>
      <c r="G6588" s="1">
        <v>1</v>
      </c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50">
        <f t="shared" si="102"/>
        <v>1</v>
      </c>
      <c r="T6588" s="70" t="s">
        <v>7487</v>
      </c>
    </row>
    <row r="6589" spans="1:20">
      <c r="A6589" s="1">
        <v>2832026</v>
      </c>
      <c r="B6589" s="1">
        <v>6</v>
      </c>
      <c r="C6589" s="1">
        <v>34497172</v>
      </c>
      <c r="D6589" s="1">
        <v>206087813</v>
      </c>
      <c r="E6589" s="1" t="s">
        <v>7428</v>
      </c>
      <c r="F6589" s="1" t="s">
        <v>7429</v>
      </c>
      <c r="G6589" s="1">
        <v>1</v>
      </c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50">
        <f t="shared" si="102"/>
        <v>1</v>
      </c>
      <c r="T6589" s="70" t="s">
        <v>7487</v>
      </c>
    </row>
    <row r="6590" spans="1:20">
      <c r="A6590" s="1">
        <v>3072026</v>
      </c>
      <c r="B6590" s="1">
        <v>6</v>
      </c>
      <c r="C6590" s="1">
        <v>10085488</v>
      </c>
      <c r="D6590" s="1">
        <v>210659892</v>
      </c>
      <c r="E6590" s="1" t="s">
        <v>7430</v>
      </c>
      <c r="F6590" s="1" t="s">
        <v>242</v>
      </c>
      <c r="G6590" s="1">
        <v>1</v>
      </c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50">
        <f t="shared" si="102"/>
        <v>1</v>
      </c>
      <c r="T6590" s="70" t="s">
        <v>7487</v>
      </c>
    </row>
    <row r="6591" spans="1:20">
      <c r="A6591" s="1">
        <v>2202026</v>
      </c>
      <c r="B6591" s="1">
        <v>7</v>
      </c>
      <c r="C6591" s="1">
        <v>31929532</v>
      </c>
      <c r="D6591" s="1">
        <v>203086958</v>
      </c>
      <c r="E6591" s="1" t="s">
        <v>7431</v>
      </c>
      <c r="F6591" s="1" t="s">
        <v>206</v>
      </c>
      <c r="G6591" s="1">
        <v>1</v>
      </c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50">
        <f t="shared" si="102"/>
        <v>1</v>
      </c>
      <c r="T6591" s="70" t="s">
        <v>7487</v>
      </c>
    </row>
    <row r="6592" spans="1:20">
      <c r="A6592" s="1">
        <v>2672026</v>
      </c>
      <c r="B6592" s="1">
        <v>6</v>
      </c>
      <c r="C6592">
        <v>513525147</v>
      </c>
      <c r="D6592">
        <v>210087252</v>
      </c>
      <c r="E6592" t="s">
        <v>7432</v>
      </c>
      <c r="F6592" s="1" t="s">
        <v>7433</v>
      </c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50">
        <f t="shared" si="102"/>
        <v>0</v>
      </c>
      <c r="T6592" s="70" t="s">
        <v>7487</v>
      </c>
    </row>
    <row r="6593" spans="1:20">
      <c r="A6593" s="1">
        <v>1392026</v>
      </c>
      <c r="B6593" s="1">
        <v>9</v>
      </c>
      <c r="C6593" s="1">
        <v>514850270</v>
      </c>
      <c r="D6593" s="1">
        <v>208083468</v>
      </c>
      <c r="E6593" s="1" t="s">
        <v>7434</v>
      </c>
      <c r="F6593" s="1" t="s">
        <v>1206</v>
      </c>
      <c r="G6593" s="1"/>
      <c r="H6593" s="1"/>
      <c r="I6593" s="1"/>
      <c r="J6593" s="1"/>
      <c r="K6593" s="1">
        <v>1</v>
      </c>
      <c r="L6593" s="1"/>
      <c r="M6593" s="1"/>
      <c r="N6593" s="1"/>
      <c r="O6593" s="1"/>
      <c r="P6593" s="1"/>
      <c r="Q6593" s="1"/>
      <c r="R6593" s="1"/>
      <c r="S6593" s="50">
        <f t="shared" si="102"/>
        <v>1</v>
      </c>
      <c r="T6593" s="70" t="s">
        <v>7487</v>
      </c>
    </row>
    <row r="6594" spans="1:20">
      <c r="A6594" s="1">
        <v>1592026</v>
      </c>
      <c r="B6594" s="1">
        <v>7</v>
      </c>
      <c r="C6594" s="1">
        <v>305439564</v>
      </c>
      <c r="D6594" s="1">
        <v>201086888</v>
      </c>
      <c r="E6594" s="1" t="s">
        <v>7435</v>
      </c>
      <c r="F6594" s="1" t="s">
        <v>1688</v>
      </c>
      <c r="G6594" s="1">
        <v>2</v>
      </c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50">
        <f t="shared" si="102"/>
        <v>2</v>
      </c>
      <c r="T6594" s="70" t="s">
        <v>7487</v>
      </c>
    </row>
    <row r="6595" spans="1:20">
      <c r="A6595" s="1">
        <v>3062026</v>
      </c>
      <c r="B6595" s="1">
        <v>9</v>
      </c>
      <c r="C6595" s="1">
        <v>62543004</v>
      </c>
      <c r="D6595" s="1">
        <v>211086990</v>
      </c>
      <c r="E6595" s="1" t="s">
        <v>7436</v>
      </c>
      <c r="F6595" s="1" t="s">
        <v>67</v>
      </c>
      <c r="G6595" s="1">
        <v>1</v>
      </c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50">
        <f t="shared" ref="S6595:S6622" si="103">G6595+H6595+I6595+J6595+K6595+L6595+M6595+N6595+O6595+P6595+Q6595+R6595</f>
        <v>1</v>
      </c>
      <c r="T6595" s="70" t="s">
        <v>7487</v>
      </c>
    </row>
    <row r="6596" spans="1:20">
      <c r="A6596" s="1">
        <v>812026</v>
      </c>
      <c r="B6596" s="1">
        <v>4</v>
      </c>
      <c r="C6596" s="1">
        <v>55022537</v>
      </c>
      <c r="D6596" s="1">
        <v>209087129</v>
      </c>
      <c r="E6596" s="1" t="s">
        <v>7437</v>
      </c>
      <c r="F6596" s="1" t="s">
        <v>7438</v>
      </c>
      <c r="G6596" s="1">
        <v>1</v>
      </c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50">
        <f t="shared" si="103"/>
        <v>1</v>
      </c>
      <c r="T6596" s="70" t="s">
        <v>7487</v>
      </c>
    </row>
    <row r="6597" spans="1:20">
      <c r="A6597" s="1">
        <v>129</v>
      </c>
      <c r="B6597" s="1">
        <v>7</v>
      </c>
      <c r="C6597" s="1">
        <v>558627824</v>
      </c>
      <c r="D6597" s="22">
        <v>210087595</v>
      </c>
      <c r="E6597" s="1" t="s">
        <v>3748</v>
      </c>
      <c r="F6597" s="1" t="s">
        <v>2575</v>
      </c>
      <c r="G6597" s="1">
        <v>4</v>
      </c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50">
        <f t="shared" si="103"/>
        <v>4</v>
      </c>
      <c r="T6597" s="70" t="s">
        <v>7487</v>
      </c>
    </row>
    <row r="6598" spans="1:20">
      <c r="A6598" s="1">
        <v>2542026</v>
      </c>
      <c r="B6598" s="1">
        <v>6</v>
      </c>
      <c r="C6598" s="1">
        <v>515969137</v>
      </c>
      <c r="D6598" s="1">
        <v>210087553</v>
      </c>
      <c r="E6598" s="1" t="s">
        <v>7439</v>
      </c>
      <c r="F6598" s="1" t="s">
        <v>4310</v>
      </c>
      <c r="G6598" s="1">
        <v>1</v>
      </c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50">
        <f t="shared" si="103"/>
        <v>1</v>
      </c>
      <c r="T6598" s="70" t="s">
        <v>7487</v>
      </c>
    </row>
    <row r="6599" spans="1:20">
      <c r="A6599" s="1">
        <v>3562026</v>
      </c>
      <c r="B6599" s="1">
        <v>4</v>
      </c>
      <c r="C6599" s="1">
        <v>54119011</v>
      </c>
      <c r="D6599" s="1">
        <v>215087547</v>
      </c>
      <c r="E6599" s="1" t="s">
        <v>7440</v>
      </c>
      <c r="F6599" s="1" t="s">
        <v>2763</v>
      </c>
      <c r="G6599" s="1">
        <v>1</v>
      </c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50">
        <f t="shared" si="103"/>
        <v>1</v>
      </c>
      <c r="T6599" s="70" t="s">
        <v>7487</v>
      </c>
    </row>
    <row r="6600" spans="1:20">
      <c r="A6600" s="1">
        <v>2592026</v>
      </c>
      <c r="B6600" s="1">
        <v>4</v>
      </c>
      <c r="C6600" s="1">
        <v>300276748</v>
      </c>
      <c r="D6600" s="1">
        <v>207085366</v>
      </c>
      <c r="E6600" s="1" t="s">
        <v>7441</v>
      </c>
      <c r="F6600" s="1" t="s">
        <v>4398</v>
      </c>
      <c r="G6600" s="1">
        <v>10</v>
      </c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50">
        <f t="shared" si="103"/>
        <v>10</v>
      </c>
      <c r="T6600" s="70" t="s">
        <v>7487</v>
      </c>
    </row>
    <row r="6601" spans="1:20">
      <c r="A6601" s="1">
        <v>3372026</v>
      </c>
      <c r="B6601" s="1">
        <v>4</v>
      </c>
      <c r="C6601" s="1">
        <v>29414869</v>
      </c>
      <c r="D6601" s="1">
        <v>207086581</v>
      </c>
      <c r="E6601" s="1" t="s">
        <v>7442</v>
      </c>
      <c r="F6601" s="1" t="s">
        <v>1226</v>
      </c>
      <c r="G6601" s="1">
        <v>10</v>
      </c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50">
        <f t="shared" si="103"/>
        <v>10</v>
      </c>
      <c r="T6601" s="70" t="s">
        <v>7487</v>
      </c>
    </row>
    <row r="6602" spans="1:20">
      <c r="A6602" s="1">
        <v>3482026</v>
      </c>
      <c r="B6602" s="1">
        <v>4</v>
      </c>
      <c r="C6602" s="1">
        <v>207887746</v>
      </c>
      <c r="D6602" s="1">
        <v>215087897</v>
      </c>
      <c r="E6602" s="1" t="s">
        <v>7443</v>
      </c>
      <c r="F6602" s="1" t="s">
        <v>585</v>
      </c>
      <c r="G6602" s="1">
        <v>6</v>
      </c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50">
        <f t="shared" si="103"/>
        <v>6</v>
      </c>
      <c r="T6602" s="70" t="s">
        <v>7487</v>
      </c>
    </row>
    <row r="6603" spans="1:20">
      <c r="A6603" s="1">
        <v>3152026</v>
      </c>
      <c r="B6603" s="1">
        <v>4</v>
      </c>
      <c r="C6603" s="1">
        <v>3648599</v>
      </c>
      <c r="D6603" s="1">
        <v>209087383</v>
      </c>
      <c r="E6603" s="1" t="s">
        <v>7444</v>
      </c>
      <c r="F6603" s="1" t="s">
        <v>3394</v>
      </c>
      <c r="G6603" s="1">
        <v>1</v>
      </c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50">
        <f t="shared" si="103"/>
        <v>1</v>
      </c>
      <c r="T6603" s="70" t="s">
        <v>7487</v>
      </c>
    </row>
    <row r="6604" spans="1:20">
      <c r="A6604" s="1">
        <v>1112026</v>
      </c>
      <c r="B6604" s="1">
        <v>1</v>
      </c>
      <c r="C6604" s="1">
        <v>516617404</v>
      </c>
      <c r="D6604" s="1">
        <v>208083002</v>
      </c>
      <c r="E6604" s="1" t="s">
        <v>2502</v>
      </c>
      <c r="F6604" s="1" t="s">
        <v>7445</v>
      </c>
      <c r="G6604" s="1">
        <v>5</v>
      </c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50">
        <f t="shared" si="103"/>
        <v>5</v>
      </c>
      <c r="T6604" s="70" t="s">
        <v>7487</v>
      </c>
    </row>
    <row r="6605" spans="1:20">
      <c r="A6605" s="1">
        <v>3782026</v>
      </c>
      <c r="B6605" s="1">
        <v>6</v>
      </c>
      <c r="C6605" s="47">
        <v>557611738</v>
      </c>
      <c r="D6605" s="1">
        <v>208087625</v>
      </c>
      <c r="E6605" s="1" t="s">
        <v>7446</v>
      </c>
      <c r="F6605" s="1" t="s">
        <v>38</v>
      </c>
      <c r="G6605" s="1">
        <v>4</v>
      </c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50">
        <f t="shared" si="103"/>
        <v>4</v>
      </c>
      <c r="T6605" s="70" t="s">
        <v>7487</v>
      </c>
    </row>
    <row r="6606" spans="1:20">
      <c r="A6606" s="1">
        <v>3692026</v>
      </c>
      <c r="B6606" s="1">
        <v>6</v>
      </c>
      <c r="C6606" s="1">
        <v>558132411</v>
      </c>
      <c r="D6606" s="1">
        <v>206087446</v>
      </c>
      <c r="E6606" s="1" t="s">
        <v>7447</v>
      </c>
      <c r="F6606" s="1" t="s">
        <v>7448</v>
      </c>
      <c r="G6606" s="1">
        <v>2</v>
      </c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50">
        <f t="shared" si="103"/>
        <v>2</v>
      </c>
      <c r="T6606" s="70" t="s">
        <v>7487</v>
      </c>
    </row>
    <row r="6607" spans="1:20">
      <c r="A6607" s="1">
        <v>3882026</v>
      </c>
      <c r="B6607" s="1">
        <v>1</v>
      </c>
      <c r="C6607" s="1">
        <v>55655914</v>
      </c>
      <c r="D6607" s="1">
        <v>208080370</v>
      </c>
      <c r="E6607" s="1" t="s">
        <v>7449</v>
      </c>
      <c r="F6607" s="1" t="s">
        <v>451</v>
      </c>
      <c r="G6607" s="1">
        <v>1</v>
      </c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50">
        <f t="shared" si="103"/>
        <v>1</v>
      </c>
      <c r="T6607" s="70" t="s">
        <v>7487</v>
      </c>
    </row>
    <row r="6608" spans="1:20">
      <c r="A6608" s="1">
        <v>2922026</v>
      </c>
      <c r="B6608" s="1">
        <v>4</v>
      </c>
      <c r="C6608" s="1">
        <v>22010037</v>
      </c>
      <c r="D6608" s="1">
        <v>215087251</v>
      </c>
      <c r="E6608" s="1" t="s">
        <v>7450</v>
      </c>
      <c r="F6608" s="1" t="s">
        <v>1924</v>
      </c>
      <c r="G6608" s="1">
        <v>1</v>
      </c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50">
        <f t="shared" si="103"/>
        <v>1</v>
      </c>
      <c r="T6608" s="70" t="s">
        <v>7487</v>
      </c>
    </row>
    <row r="6609" spans="1:20">
      <c r="A6609" s="1">
        <v>602026</v>
      </c>
      <c r="B6609" s="1">
        <v>4</v>
      </c>
      <c r="C6609" s="1">
        <v>204693626</v>
      </c>
      <c r="D6609" s="1">
        <v>207087484</v>
      </c>
      <c r="E6609" s="1" t="s">
        <v>7451</v>
      </c>
      <c r="F6609" s="1" t="s">
        <v>5010</v>
      </c>
      <c r="G6609" s="1">
        <v>1</v>
      </c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50">
        <f t="shared" si="103"/>
        <v>1</v>
      </c>
      <c r="T6609" s="70" t="s">
        <v>7487</v>
      </c>
    </row>
    <row r="6610" spans="1:20">
      <c r="A6610" s="1">
        <v>3822026</v>
      </c>
      <c r="B6610" s="1">
        <v>6</v>
      </c>
      <c r="C6610" s="1">
        <v>22586358</v>
      </c>
      <c r="D6610" s="1">
        <v>206081795</v>
      </c>
      <c r="E6610" s="1" t="s">
        <v>7452</v>
      </c>
      <c r="F6610" s="1" t="s">
        <v>42</v>
      </c>
      <c r="G6610" s="1">
        <v>2</v>
      </c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50">
        <f t="shared" si="103"/>
        <v>2</v>
      </c>
      <c r="T6610" s="70" t="s">
        <v>7487</v>
      </c>
    </row>
    <row r="6611" spans="1:20">
      <c r="A6611" s="1">
        <v>1652026</v>
      </c>
      <c r="B6611" s="1">
        <v>4</v>
      </c>
      <c r="C6611" s="1">
        <v>59250449</v>
      </c>
      <c r="D6611" s="47">
        <v>207086886</v>
      </c>
      <c r="E6611" s="1" t="s">
        <v>7453</v>
      </c>
      <c r="F6611" s="1" t="s">
        <v>1226</v>
      </c>
      <c r="G6611" s="1">
        <v>1</v>
      </c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50">
        <f t="shared" si="103"/>
        <v>1</v>
      </c>
      <c r="T6611" s="70" t="s">
        <v>7487</v>
      </c>
    </row>
    <row r="6612" spans="1:20">
      <c r="A6612" s="1">
        <v>82026</v>
      </c>
      <c r="B6612" s="1">
        <v>0</v>
      </c>
      <c r="C6612" s="1">
        <v>31804990</v>
      </c>
      <c r="D6612" s="1">
        <v>215086244</v>
      </c>
      <c r="E6612" s="1" t="s">
        <v>7454</v>
      </c>
      <c r="F6612" s="1" t="s">
        <v>1924</v>
      </c>
      <c r="G6612" s="1">
        <v>1</v>
      </c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50">
        <f t="shared" si="103"/>
        <v>1</v>
      </c>
      <c r="T6612" s="70" t="s">
        <v>7487</v>
      </c>
    </row>
    <row r="6613" spans="1:20">
      <c r="A6613" s="1">
        <v>3642026</v>
      </c>
      <c r="B6613" s="1">
        <v>9</v>
      </c>
      <c r="C6613" s="1">
        <v>301133716</v>
      </c>
      <c r="D6613" s="1">
        <v>208086412</v>
      </c>
      <c r="E6613" s="1" t="s">
        <v>7455</v>
      </c>
      <c r="F6613" s="1" t="s">
        <v>2132</v>
      </c>
      <c r="G6613" s="1"/>
      <c r="H6613" s="1">
        <v>40</v>
      </c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50">
        <f t="shared" si="103"/>
        <v>40</v>
      </c>
      <c r="T6613" s="70" t="s">
        <v>7487</v>
      </c>
    </row>
    <row r="6614" spans="1:20">
      <c r="A6614" s="1">
        <v>3792026</v>
      </c>
      <c r="B6614" s="1">
        <v>7</v>
      </c>
      <c r="C6614" s="1">
        <v>515005791</v>
      </c>
      <c r="D6614" s="1">
        <v>203088056</v>
      </c>
      <c r="E6614" s="1" t="s">
        <v>7456</v>
      </c>
      <c r="F6614" s="1" t="s">
        <v>4482</v>
      </c>
      <c r="G6614" s="1"/>
      <c r="H6614" s="1"/>
      <c r="I6614" s="1">
        <v>15</v>
      </c>
      <c r="J6614" s="1"/>
      <c r="K6614" s="1"/>
      <c r="L6614" s="1"/>
      <c r="M6614" s="1"/>
      <c r="N6614" s="1"/>
      <c r="O6614" s="1"/>
      <c r="P6614" s="1"/>
      <c r="Q6614" s="1"/>
      <c r="R6614" s="1"/>
      <c r="S6614" s="50">
        <f t="shared" si="103"/>
        <v>15</v>
      </c>
      <c r="T6614" s="70" t="s">
        <v>7487</v>
      </c>
    </row>
    <row r="6615" spans="1:20">
      <c r="A6615" s="1">
        <v>2892026</v>
      </c>
      <c r="B6615" s="1">
        <v>7</v>
      </c>
      <c r="C6615" s="1">
        <v>516431889</v>
      </c>
      <c r="D6615" s="1">
        <v>215081912</v>
      </c>
      <c r="E6615" s="1" t="s">
        <v>7457</v>
      </c>
      <c r="F6615" s="1" t="s">
        <v>7229</v>
      </c>
      <c r="G6615" s="1"/>
      <c r="H6615" s="1">
        <v>20</v>
      </c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50">
        <f t="shared" si="103"/>
        <v>20</v>
      </c>
      <c r="T6615" s="70" t="s">
        <v>7487</v>
      </c>
    </row>
    <row r="6616" spans="1:20">
      <c r="A6616" s="1">
        <v>3762026</v>
      </c>
      <c r="B6616" s="1">
        <v>7</v>
      </c>
      <c r="C6616" s="1">
        <v>515644177</v>
      </c>
      <c r="D6616" s="1">
        <v>203087971</v>
      </c>
      <c r="E6616" s="1" t="s">
        <v>7458</v>
      </c>
      <c r="F6616" s="1" t="s">
        <v>3884</v>
      </c>
      <c r="G6616" s="1"/>
      <c r="H6616" s="1">
        <v>8</v>
      </c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50">
        <f t="shared" si="103"/>
        <v>8</v>
      </c>
      <c r="T6616" s="70" t="s">
        <v>7487</v>
      </c>
    </row>
    <row r="6617" spans="1:20">
      <c r="A6617" s="1">
        <v>3402026</v>
      </c>
      <c r="B6617" s="1">
        <v>9</v>
      </c>
      <c r="C6617" s="1">
        <v>513765644</v>
      </c>
      <c r="D6617" s="1">
        <v>208083048</v>
      </c>
      <c r="E6617" s="1" t="s">
        <v>6864</v>
      </c>
      <c r="F6617" s="1" t="s">
        <v>699</v>
      </c>
      <c r="G6617" s="1"/>
      <c r="H6617" s="1">
        <v>2</v>
      </c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50">
        <f t="shared" si="103"/>
        <v>2</v>
      </c>
      <c r="T6617" s="70" t="s">
        <v>7487</v>
      </c>
    </row>
    <row r="6618" spans="1:20">
      <c r="A6618" s="1">
        <v>3392026</v>
      </c>
      <c r="B6618" s="1">
        <v>4</v>
      </c>
      <c r="C6618" s="1">
        <v>512053349</v>
      </c>
      <c r="D6618" s="1">
        <v>207063484</v>
      </c>
      <c r="E6618" s="1" t="s">
        <v>7459</v>
      </c>
      <c r="F6618" s="1" t="s">
        <v>1260</v>
      </c>
      <c r="G6618" s="1">
        <v>1</v>
      </c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50">
        <f t="shared" si="103"/>
        <v>1</v>
      </c>
      <c r="T6618" s="70" t="s">
        <v>7487</v>
      </c>
    </row>
    <row r="6619" spans="1:20">
      <c r="A6619" s="1">
        <v>2432026</v>
      </c>
      <c r="B6619" s="1">
        <v>6</v>
      </c>
      <c r="C6619" s="1">
        <v>517326591</v>
      </c>
      <c r="D6619" s="1">
        <v>210087939</v>
      </c>
      <c r="E6619" s="1" t="s">
        <v>7460</v>
      </c>
      <c r="F6619" s="1" t="s">
        <v>1829</v>
      </c>
      <c r="G6619" s="1">
        <v>2</v>
      </c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50">
        <f t="shared" si="103"/>
        <v>2</v>
      </c>
      <c r="T6619" s="70" t="s">
        <v>7487</v>
      </c>
    </row>
    <row r="6620" spans="1:20">
      <c r="A6620" s="1">
        <v>1962026</v>
      </c>
      <c r="B6620" s="1">
        <v>9</v>
      </c>
      <c r="C6620" s="1">
        <v>570016576</v>
      </c>
      <c r="D6620" s="22">
        <v>208086895</v>
      </c>
      <c r="E6620" s="22" t="s">
        <v>7461</v>
      </c>
      <c r="F6620" s="1" t="s">
        <v>1439</v>
      </c>
      <c r="G6620" s="1"/>
      <c r="H6620" s="1">
        <v>5</v>
      </c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50">
        <f t="shared" si="103"/>
        <v>5</v>
      </c>
      <c r="T6620" s="70" t="s">
        <v>7487</v>
      </c>
    </row>
    <row r="6621" spans="1:20">
      <c r="A6621" s="1">
        <v>3652026</v>
      </c>
      <c r="B6621" s="1">
        <v>6</v>
      </c>
      <c r="C6621" s="1">
        <v>309350825</v>
      </c>
      <c r="D6621" s="1">
        <v>206088044</v>
      </c>
      <c r="E6621" s="1" t="s">
        <v>7462</v>
      </c>
      <c r="F6621" s="1" t="s">
        <v>1820</v>
      </c>
      <c r="G6621" s="1">
        <v>2</v>
      </c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50">
        <f t="shared" si="103"/>
        <v>2</v>
      </c>
      <c r="T6621" s="70" t="s">
        <v>7487</v>
      </c>
    </row>
    <row r="6622" spans="1:20">
      <c r="A6622" s="1">
        <v>2762026</v>
      </c>
      <c r="B6622" s="1">
        <v>6</v>
      </c>
      <c r="C6622" s="1">
        <v>53678</v>
      </c>
      <c r="D6622" s="1">
        <v>210088014</v>
      </c>
      <c r="E6622" s="1" t="s">
        <v>7463</v>
      </c>
      <c r="F6622" s="1" t="s">
        <v>7099</v>
      </c>
      <c r="G6622" s="1">
        <v>1</v>
      </c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50">
        <f t="shared" si="103"/>
        <v>1</v>
      </c>
      <c r="T6622" s="70" t="s">
        <v>7487</v>
      </c>
    </row>
    <row r="6623" spans="1:20" hidden="1">
      <c r="S6623" s="59"/>
    </row>
  </sheetData>
  <autoFilter ref="A2:T6622" xr:uid="{07EBFE22-DA0A-4440-B8FC-CB4962569171}"/>
  <conditionalFormatting sqref="A6280">
    <cfRule type="duplicateValues" dxfId="8" priority="1"/>
    <cfRule type="duplicateValues" dxfId="7" priority="2"/>
    <cfRule type="duplicateValues" dxfId="6" priority="3"/>
    <cfRule type="duplicateValues" dxfId="5" priority="4"/>
  </conditionalFormatting>
  <conditionalFormatting sqref="D6095:D6210 A6095:A6241">
    <cfRule type="duplicateValues" dxfId="4" priority="10"/>
    <cfRule type="duplicateValues" dxfId="3" priority="11"/>
    <cfRule type="duplicateValues" dxfId="2" priority="12"/>
    <cfRule type="duplicateValues" dxfId="1" priority="13"/>
  </conditionalFormatting>
  <conditionalFormatting sqref="D6158:D6210 A6158:A6241">
    <cfRule type="duplicateValues" dxfId="0" priority="5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המלצה לקצהת עובדים זרים  2027</vt:lpstr>
    </vt:vector>
  </TitlesOfParts>
  <Company>Moag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דנה שיטרית [Dana Shitrit]</dc:creator>
  <cp:lastModifiedBy>ילנה לרין [Yelena larin]</cp:lastModifiedBy>
  <dcterms:created xsi:type="dcterms:W3CDTF">2026-09-06T09:14:53Z</dcterms:created>
  <dcterms:modified xsi:type="dcterms:W3CDTF">2026-09-07T12:42:08Z</dcterms:modified>
</cp:coreProperties>
</file>